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Vikings\"/>
    </mc:Choice>
  </mc:AlternateContent>
  <xr:revisionPtr revIDLastSave="0" documentId="8_{18045457-FFE3-4AD5-A0C6-2113D899D06F}" xr6:coauthVersionLast="47" xr6:coauthVersionMax="47" xr10:uidLastSave="{00000000-0000-0000-0000-000000000000}"/>
  <bookViews>
    <workbookView xWindow="-93" yWindow="-93" windowWidth="25786" windowHeight="13986" xr2:uid="{56483FDB-2386-488A-A264-F67AB6AA0E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<sst xmlns="http://schemas.openxmlformats.org/spreadsheetml/2006/main" count="2486" uniqueCount="476">
  <si>
    <t>#</t>
  </si>
  <si>
    <t>SampleID</t>
  </si>
  <si>
    <t>CultureID</t>
  </si>
  <si>
    <t>StoryName</t>
  </si>
  <si>
    <t>Study</t>
  </si>
  <si>
    <t>Lat</t>
  </si>
  <si>
    <t>Long</t>
  </si>
  <si>
    <t>Header</t>
  </si>
  <si>
    <t>Continent</t>
  </si>
  <si>
    <t>Country</t>
  </si>
  <si>
    <t>Mean date (BP)</t>
  </si>
  <si>
    <t>mtDNA</t>
  </si>
  <si>
    <t>Y</t>
  </si>
  <si>
    <t>Z_Africa</t>
  </si>
  <si>
    <t>Z_Asia</t>
  </si>
  <si>
    <t>Z_Israel</t>
  </si>
  <si>
    <t>Z_Latvia</t>
  </si>
  <si>
    <t>Z_Levant</t>
  </si>
  <si>
    <t>Z_MiddleEast</t>
  </si>
  <si>
    <t>Z_NAmerica</t>
  </si>
  <si>
    <t>Z_SAmerica</t>
  </si>
  <si>
    <t>Z_Scandinavia</t>
  </si>
  <si>
    <t>Z_Spain</t>
  </si>
  <si>
    <t>Z_UK_EBA</t>
  </si>
  <si>
    <t>Z_UK_E_S</t>
  </si>
  <si>
    <t>Z_UK_E_W</t>
  </si>
  <si>
    <t>Z_UK_MBA</t>
  </si>
  <si>
    <t>Z_UK_S1</t>
  </si>
  <si>
    <t>Z_UK_S2</t>
  </si>
  <si>
    <t>Z_Yamnaya</t>
  </si>
  <si>
    <t>CountIsrael</t>
  </si>
  <si>
    <t>CountReich</t>
  </si>
  <si>
    <t>CountDB</t>
  </si>
  <si>
    <t>Unique</t>
  </si>
  <si>
    <t>DAV-A8</t>
  </si>
  <si>
    <t>Medieval Iceland Vikings</t>
  </si>
  <si>
    <t>Ebenesersdóttir2018</t>
  </si>
  <si>
    <t>Vikings</t>
  </si>
  <si>
    <t>Europe</t>
  </si>
  <si>
    <t>Iceland</t>
  </si>
  <si>
    <t>DAV-A9</t>
  </si>
  <si>
    <t>DKS-A1</t>
  </si>
  <si>
    <t>FOV-A1</t>
  </si>
  <si>
    <t>FSS-A1</t>
  </si>
  <si>
    <t>GRS-A1</t>
  </si>
  <si>
    <t>GTE-A1</t>
  </si>
  <si>
    <t>HSJ-A1</t>
  </si>
  <si>
    <t>KNS-A1</t>
  </si>
  <si>
    <t>KOV-A2</t>
  </si>
  <si>
    <t>MKR-A1</t>
  </si>
  <si>
    <t>NNM-A1</t>
  </si>
  <si>
    <t>NTR-A2</t>
  </si>
  <si>
    <t>ORE-A1</t>
  </si>
  <si>
    <t>SBT-A1</t>
  </si>
  <si>
    <t>SSG-A2</t>
  </si>
  <si>
    <t>SSG-A3</t>
  </si>
  <si>
    <t>SSG-A4</t>
  </si>
  <si>
    <t>SSJ-A2</t>
  </si>
  <si>
    <t>STT-A2</t>
  </si>
  <si>
    <t>SVK-A1</t>
  </si>
  <si>
    <t>TGS-A1</t>
  </si>
  <si>
    <t>TSK-A26</t>
  </si>
  <si>
    <t>VDP-A5</t>
  </si>
  <si>
    <t>VDP-A6</t>
  </si>
  <si>
    <t>VDP-A7</t>
  </si>
  <si>
    <t>YGS-B2</t>
  </si>
  <si>
    <t>VK544_noUDG.SG</t>
  </si>
  <si>
    <t xml:space="preserve">Vikings of Ireland and Isle of Man </t>
  </si>
  <si>
    <t>MargaryanWillerslevNature2020</t>
  </si>
  <si>
    <t>Ireland</t>
  </si>
  <si>
    <t>VK546_noUDG.SG</t>
  </si>
  <si>
    <t>VK545_noUDG.SG</t>
  </si>
  <si>
    <t>VK543_noUDG.SG</t>
  </si>
  <si>
    <t>Ireland_Vik1</t>
  </si>
  <si>
    <t>Rec</t>
  </si>
  <si>
    <t>Ireland_Vik2</t>
  </si>
  <si>
    <t>Ireland_Vik3</t>
  </si>
  <si>
    <t>VK170_noUDG.SG</t>
  </si>
  <si>
    <t>Isle of Man</t>
  </si>
  <si>
    <t>VK171_noUDG.SG</t>
  </si>
  <si>
    <t>Vikings of England and Wales</t>
  </si>
  <si>
    <t>United Kingdom</t>
  </si>
  <si>
    <t>VK256_noUDG.SG</t>
  </si>
  <si>
    <t>VK259_noUDG.SG</t>
  </si>
  <si>
    <t>VK260_noUDG.SG</t>
  </si>
  <si>
    <t>VK262_noUDG.SG</t>
  </si>
  <si>
    <t>VK144_noUDG.SG</t>
  </si>
  <si>
    <t>VK146_noUDG.SG</t>
  </si>
  <si>
    <t>VK148_noUDG.SG</t>
  </si>
  <si>
    <t>VK149_noUDG.SG</t>
  </si>
  <si>
    <t>VK163_noUDG.SG</t>
  </si>
  <si>
    <t>VK164_noUDG.SG</t>
  </si>
  <si>
    <t>VK166_noUDG.SG</t>
  </si>
  <si>
    <t>VK168_noUDG.SG</t>
  </si>
  <si>
    <t>VK173_noUDG.SG</t>
  </si>
  <si>
    <t>VK177_noUDG.SG</t>
  </si>
  <si>
    <t>VK203_noUDG.SG</t>
  </si>
  <si>
    <t>Vikings of Scotland</t>
  </si>
  <si>
    <t>VK207_noUDG.SG</t>
  </si>
  <si>
    <t>VK208_noUDG.SG</t>
  </si>
  <si>
    <t>VK201_noUDG.SG</t>
  </si>
  <si>
    <t>VK202_noUDG.SG</t>
  </si>
  <si>
    <t>VK204_noUDG.SG</t>
  </si>
  <si>
    <t>VK205_noUDG.SG</t>
  </si>
  <si>
    <t>VK206_noUDG.SG</t>
  </si>
  <si>
    <t>Scotland_Vik1</t>
  </si>
  <si>
    <t>Scotland_Vik2</t>
  </si>
  <si>
    <t>Scotland_Vik3</t>
  </si>
  <si>
    <t>Scotland_Vik4</t>
  </si>
  <si>
    <t>Scotland_Vik5</t>
  </si>
  <si>
    <t>Scotland_Vik6</t>
  </si>
  <si>
    <t>Scotland_Vik7</t>
  </si>
  <si>
    <t>VK247_noUDG.SG</t>
  </si>
  <si>
    <t>Vikings of Denmark</t>
  </si>
  <si>
    <t>Denmark</t>
  </si>
  <si>
    <t>VK280_noUDG.SG</t>
  </si>
  <si>
    <t>VK312_noUDG.SG</t>
  </si>
  <si>
    <t>VK521_noUDG.SG</t>
  </si>
  <si>
    <t>VK369_noUDG.SG</t>
  </si>
  <si>
    <t>VK141_noUDG.SG</t>
  </si>
  <si>
    <t>VK313_noUDG.SG</t>
  </si>
  <si>
    <t>VK319_noUDG.SG</t>
  </si>
  <si>
    <t>VK92_noUDG.SG</t>
  </si>
  <si>
    <t>VK134_noUDG.SG</t>
  </si>
  <si>
    <t>VK368_noUDG.SG</t>
  </si>
  <si>
    <t>VK140_noUDG.SG</t>
  </si>
  <si>
    <t>VK317_noUDG.SG</t>
  </si>
  <si>
    <t>VK288_noUDG.SG</t>
  </si>
  <si>
    <t>VK384_noUDG.SG</t>
  </si>
  <si>
    <t>VK364_noUDG.SG</t>
  </si>
  <si>
    <t>VK282_noUDG.SG</t>
  </si>
  <si>
    <t>VK383_noUDG.SG</t>
  </si>
  <si>
    <t>VK314_noUDG.SG</t>
  </si>
  <si>
    <t>VK582_noUDG.SG</t>
  </si>
  <si>
    <t>VK135_noUDG.SG</t>
  </si>
  <si>
    <t>VK285_noUDG.SG</t>
  </si>
  <si>
    <t>VK370_noUDG.SG</t>
  </si>
  <si>
    <t>VK70_noUDG.SG</t>
  </si>
  <si>
    <t>VK276_noUDG.SG</t>
  </si>
  <si>
    <t>VK290_noUDG.SG</t>
  </si>
  <si>
    <t>VK279_noUDG.SG</t>
  </si>
  <si>
    <t>VK367_noUDG.SG</t>
  </si>
  <si>
    <t>VK286_noUDG.SG</t>
  </si>
  <si>
    <t>VK292_noUDG.SG</t>
  </si>
  <si>
    <t>VK215_noUDG.SG</t>
  </si>
  <si>
    <t>VK84_noUDG.SG</t>
  </si>
  <si>
    <t>VK139_noUDG.SG</t>
  </si>
  <si>
    <t>VK284_noUDG.SG</t>
  </si>
  <si>
    <t>VK366_noUDG.SG</t>
  </si>
  <si>
    <t>VK289_noUDG.SG</t>
  </si>
  <si>
    <t>VK373_noUDG.SG</t>
  </si>
  <si>
    <t>VK316_noUDG.SG</t>
  </si>
  <si>
    <t>VK133_noUDG.SG</t>
  </si>
  <si>
    <t>VK318_noUDG.SG</t>
  </si>
  <si>
    <t>VK87_noUDG.SG</t>
  </si>
  <si>
    <t>VK323_noUDG.SG</t>
  </si>
  <si>
    <t>VK295_noUDG.SG</t>
  </si>
  <si>
    <t>VK315_noUDG.SG</t>
  </si>
  <si>
    <t>VK86_noUDG.SG</t>
  </si>
  <si>
    <t>VK281_noUDG.SG</t>
  </si>
  <si>
    <t>VK339_noUDG.SG</t>
  </si>
  <si>
    <t>VK287_noUDG.SG</t>
  </si>
  <si>
    <t>VK274_noUDG.SG</t>
  </si>
  <si>
    <t>VK138_noUDG.SG</t>
  </si>
  <si>
    <t>VK532_noUDG.SG</t>
  </si>
  <si>
    <t>VK445_noUDG.SG</t>
  </si>
  <si>
    <t>VK363_noUDG.SG</t>
  </si>
  <si>
    <t>VK385_noUDG.SG</t>
  </si>
  <si>
    <t>VK320_noUDG.SG</t>
  </si>
  <si>
    <t>VK446_noUDG.SG</t>
  </si>
  <si>
    <t>VK298_noUDG.SG</t>
  </si>
  <si>
    <t>VK372_noUDG.SG</t>
  </si>
  <si>
    <t>VK291_noUDG.SG</t>
  </si>
  <si>
    <t>VK94_noUDG.SG</t>
  </si>
  <si>
    <t>VK294_noUDG.SG</t>
  </si>
  <si>
    <t>VK278_noUDG.SG</t>
  </si>
  <si>
    <t>VK365_noUDG.SG</t>
  </si>
  <si>
    <t>VK65_noUDG.SG</t>
  </si>
  <si>
    <t>VK362_noUDG.SG</t>
  </si>
  <si>
    <t>VK338_noUDG.SG</t>
  </si>
  <si>
    <t>VK361_noUDG.SG</t>
  </si>
  <si>
    <t>VK510_noUDG.SG</t>
  </si>
  <si>
    <t>Vikings of Estonia</t>
  </si>
  <si>
    <t>Estonia</t>
  </si>
  <si>
    <t>VK552_noUDG.SG</t>
  </si>
  <si>
    <t>VK497_noUDG.SG</t>
  </si>
  <si>
    <t>VK487_noUDG.SG</t>
  </si>
  <si>
    <t>VK496_noUDG.SG</t>
  </si>
  <si>
    <t>VK495_noUDG.SG</t>
  </si>
  <si>
    <t>VK492_noUDG.SG</t>
  </si>
  <si>
    <t>VK509_noUDG.SG</t>
  </si>
  <si>
    <t>VK498_noUDG.SG</t>
  </si>
  <si>
    <t>VK504_noUDG.SG</t>
  </si>
  <si>
    <t>VK493_noUDG.SG</t>
  </si>
  <si>
    <t>VK512_noUDG.SG</t>
  </si>
  <si>
    <t>VK488_noUDG.SG</t>
  </si>
  <si>
    <t>VK484_noUDG.SG</t>
  </si>
  <si>
    <t>VK491_noUDG.SG</t>
  </si>
  <si>
    <t>VK507_noUDG.SG</t>
  </si>
  <si>
    <t>VK505_noUDG.SG</t>
  </si>
  <si>
    <t>VK506_noUDG.SG</t>
  </si>
  <si>
    <t>VK508_noUDG.SG</t>
  </si>
  <si>
    <t>VK551_noUDG.SG</t>
  </si>
  <si>
    <t>VK553_noUDG.SG</t>
  </si>
  <si>
    <t>VK481_noUDG.SG</t>
  </si>
  <si>
    <t>VK511_noUDG.SG</t>
  </si>
  <si>
    <t>VK549_noUDG.SG</t>
  </si>
  <si>
    <t>VK489_noUDG.SG</t>
  </si>
  <si>
    <t>VK555_noUDG.SG</t>
  </si>
  <si>
    <t>VK486_noUDG.SG</t>
  </si>
  <si>
    <t>VK480_noUDG.SG</t>
  </si>
  <si>
    <t>VK550_noUDG.SG</t>
  </si>
  <si>
    <t>VK554_noUDG.SG</t>
  </si>
  <si>
    <t>VK24_noUDG.SG</t>
  </si>
  <si>
    <t>Vikings of Faroe Islands</t>
  </si>
  <si>
    <t>Faroes</t>
  </si>
  <si>
    <t>VK234_noUDG.SG</t>
  </si>
  <si>
    <t>VK236_noUDG.SG</t>
  </si>
  <si>
    <t>VK237_noUDG.SG</t>
  </si>
  <si>
    <t>VK238_noUDG.SG</t>
  </si>
  <si>
    <t>VK239_noUDG.SG</t>
  </si>
  <si>
    <t>VK240_noUDG.SG</t>
  </si>
  <si>
    <t>VK241_noUDG.SG</t>
  </si>
  <si>
    <t>VK242_noUDG.SG</t>
  </si>
  <si>
    <t>VK244_noUDG.SG</t>
  </si>
  <si>
    <t>VK245_noUDG.SG</t>
  </si>
  <si>
    <t>VK248_noUDG.SG</t>
  </si>
  <si>
    <t>VK25_noUDG.SG</t>
  </si>
  <si>
    <t>VK27_noUDG.SG</t>
  </si>
  <si>
    <t>VK44_noUDG.SG</t>
  </si>
  <si>
    <t>VK45_noUDG.SG</t>
  </si>
  <si>
    <t>VK46_noUDG.SG</t>
  </si>
  <si>
    <t>VK1_noUDG.SG</t>
  </si>
  <si>
    <t>Vikings of Greenland</t>
  </si>
  <si>
    <t>Greenland</t>
  </si>
  <si>
    <t>VK11_noUDG.SG</t>
  </si>
  <si>
    <t>VK6_noUDG.SG</t>
  </si>
  <si>
    <t>VK9_noUDG.SG</t>
  </si>
  <si>
    <t>VK179_noUDG.SG</t>
  </si>
  <si>
    <t>VK180_noUDG.SG</t>
  </si>
  <si>
    <t>VK182_noUDG.SG</t>
  </si>
  <si>
    <t>VK183_noUDG.SG</t>
  </si>
  <si>
    <t>VK184_noUDG.SG</t>
  </si>
  <si>
    <t>VK185_noUDG.SG</t>
  </si>
  <si>
    <t>VK186_noUDG.SG</t>
  </si>
  <si>
    <t>VK193_noUDG.SG</t>
  </si>
  <si>
    <t>VK513_noUDG.SG</t>
  </si>
  <si>
    <t>VK536_noUDG.SG</t>
  </si>
  <si>
    <t>Vikings of Italy</t>
  </si>
  <si>
    <t>Italy</t>
  </si>
  <si>
    <t>VK537_noUDG.SG</t>
  </si>
  <si>
    <t>VK538_noUDG.SG</t>
  </si>
  <si>
    <t>Vikings_Italy_1</t>
  </si>
  <si>
    <t>KrzewinskaCurrentBiology2018</t>
  </si>
  <si>
    <t>Vikings_Italy_2</t>
  </si>
  <si>
    <t>Vikings_Italy_3</t>
  </si>
  <si>
    <t>Vikings_Italy_4</t>
  </si>
  <si>
    <t>Vikings_Italy_5</t>
  </si>
  <si>
    <t>Vikings_Italy_6</t>
  </si>
  <si>
    <t>Vikings_Italy_7</t>
  </si>
  <si>
    <t>Vikings_Italy_8</t>
  </si>
  <si>
    <t>Vikings_Italy_9</t>
  </si>
  <si>
    <t>Vikings_Italy_10</t>
  </si>
  <si>
    <t>Vikings_Italy_11</t>
  </si>
  <si>
    <t>Vikings_Italy_12</t>
  </si>
  <si>
    <t>Vikings_Italy_13</t>
  </si>
  <si>
    <t>Vikings_Italy_14</t>
  </si>
  <si>
    <t>VK548_noUDG.SG</t>
  </si>
  <si>
    <t>Vikings of Norway</t>
  </si>
  <si>
    <t>Norway</t>
  </si>
  <si>
    <t>VK124_noUDG.SG</t>
  </si>
  <si>
    <t>VK394_noUDG.SG</t>
  </si>
  <si>
    <t>VK117_noUDG.SG</t>
  </si>
  <si>
    <t>VK530_noUDG.SG</t>
  </si>
  <si>
    <t>VK118_noUDG.SG</t>
  </si>
  <si>
    <t>VK392_noUDG.SG</t>
  </si>
  <si>
    <t>VK515_noUDG.SG</t>
  </si>
  <si>
    <t>VK448_noUDG.SG</t>
  </si>
  <si>
    <t>VK414_noUDG.SG</t>
  </si>
  <si>
    <t>VK529_noUDG.SG</t>
  </si>
  <si>
    <t>VK417_noUDG.SG</t>
  </si>
  <si>
    <t>VK524_noUDG.SG</t>
  </si>
  <si>
    <t>VK523_noUDG.SG</t>
  </si>
  <si>
    <t>VK391_noUDG.SG</t>
  </si>
  <si>
    <t>VK420_noUDG.SG</t>
  </si>
  <si>
    <t>VK386_noUDG.SG</t>
  </si>
  <si>
    <t>VK422_noUDG.SG</t>
  </si>
  <si>
    <t>VK418_noUDG.SG</t>
  </si>
  <si>
    <t>VK388_noUDG.SG</t>
  </si>
  <si>
    <t>VK526_noUDG.SG</t>
  </si>
  <si>
    <t>VK528_noUDG.SG</t>
  </si>
  <si>
    <t>VK390_noUDG.SG</t>
  </si>
  <si>
    <t>VK514_noUDG.SG</t>
  </si>
  <si>
    <t>VK114_noUDG.SG</t>
  </si>
  <si>
    <t>VK389_noUDG.SG</t>
  </si>
  <si>
    <t>VK531_noUDG.SG</t>
  </si>
  <si>
    <t>VK125_noUDG.SG</t>
  </si>
  <si>
    <t>VK525_noUDG.SG</t>
  </si>
  <si>
    <t>VK518_noUDG.SG</t>
  </si>
  <si>
    <t>VK419_noUDG.SG</t>
  </si>
  <si>
    <t>VK520_noUDG.SG</t>
  </si>
  <si>
    <t>VK421_noUDG.SG</t>
  </si>
  <si>
    <t>VK116_noUDG.SG</t>
  </si>
  <si>
    <t>VK393_noUDG.SG</t>
  </si>
  <si>
    <t>VK547_noUDG.SG</t>
  </si>
  <si>
    <t>VK200_noUDG.SG</t>
  </si>
  <si>
    <t>Vikings of Poland</t>
  </si>
  <si>
    <t>Poland</t>
  </si>
  <si>
    <t>VK153_noUDG.SG</t>
  </si>
  <si>
    <t>VK154_noUDG.SG</t>
  </si>
  <si>
    <t>VK155_noUDG.SG</t>
  </si>
  <si>
    <t>VK156_noUDG.SG</t>
  </si>
  <si>
    <t>VK157_noUDG.SG</t>
  </si>
  <si>
    <t>VK494_noUDG.SG</t>
  </si>
  <si>
    <t>VK212_noUDG.SG</t>
  </si>
  <si>
    <t>VK210_noUDG.SG</t>
  </si>
  <si>
    <t>VK211_noUDG.SG</t>
  </si>
  <si>
    <t>Vikings_Poland_1</t>
  </si>
  <si>
    <t>Vikings_Poland_2</t>
  </si>
  <si>
    <t>Vikings_Poland_3</t>
  </si>
  <si>
    <t>Vikings_Poland_4</t>
  </si>
  <si>
    <t>Vikings_Poland_5</t>
  </si>
  <si>
    <t>Vikings_Poland_6</t>
  </si>
  <si>
    <t>Vikings_Poland_7</t>
  </si>
  <si>
    <t>VK160_noUDG.SG</t>
  </si>
  <si>
    <t>Vikings of West Slavic Lands</t>
  </si>
  <si>
    <t>Russia</t>
  </si>
  <si>
    <t>VK223_noUDG.SG</t>
  </si>
  <si>
    <t>VK18_noUDG.SG</t>
  </si>
  <si>
    <t>VK252_noUDG.SG</t>
  </si>
  <si>
    <t>VK409_noUDG.SG</t>
  </si>
  <si>
    <t>VK218_noUDG.SG</t>
  </si>
  <si>
    <t>VK21_noUDG.SG</t>
  </si>
  <si>
    <t>VK222_noUDG.SG</t>
  </si>
  <si>
    <t>VK466_noUDG.SG</t>
  </si>
  <si>
    <t>VK20_noUDG.SG</t>
  </si>
  <si>
    <t>VK408_noUDG.SG</t>
  </si>
  <si>
    <t>VK224_noUDG.SG</t>
  </si>
  <si>
    <t>VK470_noUDG.SG</t>
  </si>
  <si>
    <t>VK254_noUDG.SG</t>
  </si>
  <si>
    <t>VK15_noUDG.SG</t>
  </si>
  <si>
    <t>VK19_noUDG.SG</t>
  </si>
  <si>
    <t>VK14_noUDG.SG</t>
  </si>
  <si>
    <t>VK220_noUDG.SG</t>
  </si>
  <si>
    <t>VK272_noUDG.SG</t>
  </si>
  <si>
    <t>VK221_noUDG.SG</t>
  </si>
  <si>
    <t>VK158_noUDG.SG</t>
  </si>
  <si>
    <t>VK22_noUDG.SG</t>
  </si>
  <si>
    <t>VK161_noUDG.SG</t>
  </si>
  <si>
    <t>VK219_noUDG.SG</t>
  </si>
  <si>
    <t>VK159_noUDG.SG</t>
  </si>
  <si>
    <t>VK23_noUDG.SG</t>
  </si>
  <si>
    <t>VK255_noUDG.SG</t>
  </si>
  <si>
    <t>VK17_noUDG.SG</t>
  </si>
  <si>
    <t>VK273_noUDG.SG</t>
  </si>
  <si>
    <t>VK413_noUDG.SG</t>
  </si>
  <si>
    <t>VK253_noUDG.SG</t>
  </si>
  <si>
    <t>VK410_noUDG.SG</t>
  </si>
  <si>
    <t>VK16_noUDG.SG</t>
  </si>
  <si>
    <t>VK438_noUDG.SG</t>
  </si>
  <si>
    <t>Vikings of Sweden</t>
  </si>
  <si>
    <t>Sweden</t>
  </si>
  <si>
    <t>VK60_noUDG.SG</t>
  </si>
  <si>
    <t>VK463_noUDG.SG</t>
  </si>
  <si>
    <t>VK462_noUDG.SG</t>
  </si>
  <si>
    <t>VK431_noUDG.SG</t>
  </si>
  <si>
    <t>VK433_noUDG.SG</t>
  </si>
  <si>
    <t>VK63_noUDG.SG</t>
  </si>
  <si>
    <t>VK56_noUDG.SG</t>
  </si>
  <si>
    <t>VK429_noUDG.SG</t>
  </si>
  <si>
    <t>VK461_noUDG.SG</t>
  </si>
  <si>
    <t>VK64_noUDG.SG</t>
  </si>
  <si>
    <t>VK458_noUDG.SG</t>
  </si>
  <si>
    <t>VK456_noUDG.SG</t>
  </si>
  <si>
    <t>VK460_noUDG.SG</t>
  </si>
  <si>
    <t>VK58_noUDG.SG</t>
  </si>
  <si>
    <t>VK457_noUDG.SG</t>
  </si>
  <si>
    <t>VK57_noUDG.SG</t>
  </si>
  <si>
    <t>VK430_noUDG.SG</t>
  </si>
  <si>
    <t>VK435_noUDG.SG</t>
  </si>
  <si>
    <t>VK440_noUDG.SG</t>
  </si>
  <si>
    <t>VK439_noUDG.SG</t>
  </si>
  <si>
    <t>VK455_noUDG.SG</t>
  </si>
  <si>
    <t>VK434_noUDG.SG</t>
  </si>
  <si>
    <t>VK437_noUDG.SG</t>
  </si>
  <si>
    <t>VK459_noUDG.SG</t>
  </si>
  <si>
    <t>VK48_noUDG.SG</t>
  </si>
  <si>
    <t>VK467_noUDG.SG</t>
  </si>
  <si>
    <t>VK475_noUDG.SG</t>
  </si>
  <si>
    <t>VK468_noUDG.SG</t>
  </si>
  <si>
    <t>VK479_noUDG.SG</t>
  </si>
  <si>
    <t>VK471_noUDG.SG</t>
  </si>
  <si>
    <t>VK469_noUDG.SG</t>
  </si>
  <si>
    <t>VK453_noUDG.SG</t>
  </si>
  <si>
    <t>VK454_noUDG.SG</t>
  </si>
  <si>
    <t>VK53_noUDG.SG</t>
  </si>
  <si>
    <t>VK450_noUDG.SG</t>
  </si>
  <si>
    <t>VK474_noUDG.SG</t>
  </si>
  <si>
    <t>VK232_noUDG.SG</t>
  </si>
  <si>
    <t>VK473_noUDG.SG</t>
  </si>
  <si>
    <t>VK452_noUDG.SG</t>
  </si>
  <si>
    <t>VK251_noUDG.SG</t>
  </si>
  <si>
    <t>VK51_noUDG.SG</t>
  </si>
  <si>
    <t>VK476_noUDG.SG</t>
  </si>
  <si>
    <t>VK265_noUDG.SG</t>
  </si>
  <si>
    <t>VK269_noUDG.SG</t>
  </si>
  <si>
    <t>VK268_noUDG.SG</t>
  </si>
  <si>
    <t>VK267_noUDG.SG</t>
  </si>
  <si>
    <t>VK217_noUDG.SG</t>
  </si>
  <si>
    <t>VK108_noUDG.SG</t>
  </si>
  <si>
    <t>VK533_noUDG.SG</t>
  </si>
  <si>
    <t>VK522_noUDG.SG</t>
  </si>
  <si>
    <t>VK359_noUDG.SG</t>
  </si>
  <si>
    <t>VK579_noUDG.SG</t>
  </si>
  <si>
    <t>VK380_noUDG.SG</t>
  </si>
  <si>
    <t>VK342_noUDG.SG</t>
  </si>
  <si>
    <t>VK346_noUDG.SG</t>
  </si>
  <si>
    <t>VK382_noUDG.SG</t>
  </si>
  <si>
    <t>VK343_noUDG.SG</t>
  </si>
  <si>
    <t>VK345_noUDG.SG</t>
  </si>
  <si>
    <t>VK352_noUDG.SG</t>
  </si>
  <si>
    <t>VK344_noUDG.SG</t>
  </si>
  <si>
    <t>VK335_noUDG.SG</t>
  </si>
  <si>
    <t>VK348_noUDG.SG</t>
  </si>
  <si>
    <t>VK379_noUDG.SG</t>
  </si>
  <si>
    <t>VK443_noUDG.SG</t>
  </si>
  <si>
    <t>VK306_noUDG.SG</t>
  </si>
  <si>
    <t>VK398_noUDG.SG</t>
  </si>
  <si>
    <t>VK308_noUDG.SG</t>
  </si>
  <si>
    <t>VK407_noUDG.SG</t>
  </si>
  <si>
    <t>VK401_noUDG.SG</t>
  </si>
  <si>
    <t>VK399_noUDG.SG</t>
  </si>
  <si>
    <t>VK34_noUDG.SG</t>
  </si>
  <si>
    <t>VK31_noUDG.SG</t>
  </si>
  <si>
    <t>VK397_noUDG.SG</t>
  </si>
  <si>
    <t>VK396_noUDG.SG</t>
  </si>
  <si>
    <t>VK402_noUDG.SG</t>
  </si>
  <si>
    <t>VK405_noUDG.SG</t>
  </si>
  <si>
    <t>VK304_noUDG.SG</t>
  </si>
  <si>
    <t>VK427_noUDG.SG</t>
  </si>
  <si>
    <t>VK406_noUDG.SG</t>
  </si>
  <si>
    <t>VK403_noUDG.SG</t>
  </si>
  <si>
    <t>VK309_noUDG.SG</t>
  </si>
  <si>
    <t>VK424_noUDG.SG</t>
  </si>
  <si>
    <t>VK40_noUDG.SG</t>
  </si>
  <si>
    <t>VK303_noUDG.SG</t>
  </si>
  <si>
    <t>VK42_noUDG.SG</t>
  </si>
  <si>
    <t>VK29_noUDG.SG</t>
  </si>
  <si>
    <t>VK39_noUDG.SG</t>
  </si>
  <si>
    <t>VK35_noUDG.SG</t>
  </si>
  <si>
    <t>VK425_noUDG.SG</t>
  </si>
  <si>
    <t>VK404_noUDG.SG</t>
  </si>
  <si>
    <t>VK30_noUDG.SG</t>
  </si>
  <si>
    <t>VK426_noUDG.SG</t>
  </si>
  <si>
    <t>VK395_noUDG.SG</t>
  </si>
  <si>
    <t>VK517_noUDG.SG</t>
  </si>
  <si>
    <t>VK539_noUDG.SG</t>
  </si>
  <si>
    <t>Vikings of Ukraine</t>
  </si>
  <si>
    <t>Ukraine</t>
  </si>
  <si>
    <t>VK540_noUDG.SG</t>
  </si>
  <si>
    <t>VK542_noUDG.SG</t>
  </si>
  <si>
    <t>VK541_noUDG.SG</t>
  </si>
  <si>
    <t>Vikings_Ukraine_1</t>
  </si>
  <si>
    <t>Vikings_Ukraine_2</t>
  </si>
  <si>
    <t>Vikings_Ukraine_3</t>
  </si>
  <si>
    <t>Vikings_Ukraine_4</t>
  </si>
  <si>
    <t>Vikings_Ukraine_5</t>
  </si>
  <si>
    <t>Vikings_Ukraine_6</t>
  </si>
  <si>
    <t>Vikings_Ukraine_7</t>
  </si>
  <si>
    <t>Vikings_Ukraine_8</t>
  </si>
  <si>
    <t>Vikings_Ukraine_9</t>
  </si>
  <si>
    <t>Vikings_Ukraine_10</t>
  </si>
  <si>
    <t>Vikings_Ukraine_11</t>
  </si>
  <si>
    <t>Vikings_Ukraine_12</t>
  </si>
  <si>
    <t>Vikings_Ukraine_13</t>
  </si>
  <si>
    <t>Vikings_Ukraine_14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</si>
</sst>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£-809]#,##0.00;[Red]&quot;-&quot;[$£-809]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B050"/>
      <name val="Calibri"/>
      <family val="2"/>
    </font>
    <font>
      <b/>
      <sz val="11"/>
      <color rgb="FF00B05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7E6E6"/>
        <bgColor rgb="FF00000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164" fontId="3" fillId="0" borderId="0"/>
  </cellStyleXfs>
  <cellXfs count="20">
    <xf numFmtId="0" fontId="0" fillId="0" borderId="0" xfId="0"/>
    <xf numFmtId="0" fontId="3" fillId="0" borderId="0" xfId="0" applyFont="1"/>
    <xf numFmtId="0" fontId="4" fillId="3" borderId="0" xfId="0" applyFont="1" applyFill="1" applyAlignment="1">
      <alignment horizontal="left"/>
    </xf>
    <xf numFmtId="0" fontId="4" fillId="3" borderId="0" xfId="0" applyFont="1" applyFill="1"/>
    <xf numFmtId="1" fontId="5" fillId="3" borderId="0" xfId="3" applyNumberFormat="1" applyFont="1" applyFill="1" applyAlignment="1" applyProtection="1">
      <alignment horizontal="left"/>
      <protection locked="0"/>
    </xf>
    <xf numFmtId="1" fontId="5" fillId="3" borderId="0" xfId="3" applyNumberFormat="1" applyFont="1" applyFill="1" applyProtection="1">
      <protection locked="0"/>
    </xf>
    <xf numFmtId="0" fontId="3" fillId="4" borderId="0" xfId="0" applyFont="1" applyFill="1"/>
    <xf numFmtId="0" fontId="6" fillId="4" borderId="0" xfId="0" applyFont="1" applyFill="1"/>
    <xf numFmtId="0" fontId="7" fillId="0" borderId="0" xfId="0" applyFont="1"/>
    <xf numFmtId="0" fontId="4" fillId="5" borderId="0" xfId="2" applyFont="1" applyFill="1" applyBorder="1"/>
    <xf numFmtId="0" fontId="4" fillId="0" borderId="0" xfId="0" applyFont="1"/>
    <xf numFmtId="2" fontId="3" fillId="0" borderId="0" xfId="0" applyNumberFormat="1" applyFont="1"/>
    <xf numFmtId="2" fontId="6" fillId="0" borderId="0" xfId="0" applyNumberFormat="1" applyFont="1"/>
    <xf numFmtId="0" fontId="3" fillId="5" borderId="0" xfId="0" applyFont="1" applyFill="1"/>
    <xf numFmtId="43" fontId="3" fillId="0" borderId="0" xfId="1" applyFont="1" applyFill="1" applyBorder="1"/>
    <xf numFmtId="43" fontId="6" fillId="0" borderId="0" xfId="1" applyFont="1" applyFill="1" applyBorder="1"/>
    <xf numFmtId="0" fontId="4" fillId="4" borderId="0" xfId="0" applyFont="1" applyFill="1"/>
    <xf numFmtId="0" fontId="3" fillId="6" borderId="0" xfId="0" applyFont="1" applyFill="1"/>
    <xf numFmtId="43" fontId="7" fillId="0" borderId="0" xfId="1" applyFont="1" applyFill="1" applyBorder="1"/>
    <xf numFmtId="43" fontId="8" fillId="0" borderId="0" xfId="1" applyFont="1" applyFill="1" applyBorder="1"/>
  </cellXfs>
  <cellStyles count="4">
    <cellStyle name="Comma" xfId="1" builtinId="3"/>
    <cellStyle name="Excel Built-in Normal" xfId="3" xr:uid="{C2A63645-6788-4E62-AE50-FF476CE17851}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FE157-D81A-497D-A6D5-FBABC36CD67D}">
  <dimension ref="A1:AL409"/>
  <sheetViews>
    <sheetView tabSelected="1" workbookViewId="0"/>
  </sheetViews>
  <sheetFormatPr defaultRowHeight="14.35" x14ac:dyDescent="0.5"/>
  <sheetData>
    <row r="1" spans="1:38" x14ac:dyDescent="0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6" t="s">
        <v>13</v>
      </c>
      <c r="M1" s="7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5" t="s">
        <v>11</v>
      </c>
      <c r="AD1" s="6" t="s">
        <v>30</v>
      </c>
      <c r="AE1" s="6" t="s">
        <v>31</v>
      </c>
      <c r="AF1" s="6" t="s">
        <v>32</v>
      </c>
      <c r="AG1" s="6" t="s">
        <v>33</v>
      </c>
      <c r="AH1" s="5" t="s">
        <v>12</v>
      </c>
      <c r="AI1" s="6" t="s">
        <v>30</v>
      </c>
      <c r="AJ1" s="6" t="s">
        <v>31</v>
      </c>
      <c r="AK1" s="6" t="s">
        <v>32</v>
      </c>
      <c r="AL1" s="6" t="s">
        <v>33</v>
      </c>
    </row>
    <row r="2" spans="1:38" x14ac:dyDescent="0.5">
      <c r="A2" s="1">
        <v>1</v>
      </c>
      <c r="B2" s="8" t="s">
        <v>34</v>
      </c>
      <c r="C2" s="9">
        <v>1000</v>
      </c>
      <c r="D2" s="1" t="s">
        <v>35</v>
      </c>
      <c r="E2" s="10" t="s">
        <v>36</v>
      </c>
      <c r="F2" s="10">
        <v>65.97</v>
      </c>
      <c r="G2" s="10">
        <v>-18.54</v>
      </c>
      <c r="H2" s="10" t="s">
        <v>37</v>
      </c>
      <c r="I2" s="10" t="s">
        <v>38</v>
      </c>
      <c r="J2" s="9" t="s">
        <v>39</v>
      </c>
      <c r="K2" s="10">
        <v>1015</v>
      </c>
      <c r="L2" s="11">
        <v>1.0000000000000001E-5</v>
      </c>
      <c r="M2" s="12">
        <v>0.16307199999999999</v>
      </c>
      <c r="N2" s="11">
        <v>1.0000000000000001E-5</v>
      </c>
      <c r="O2" s="11">
        <v>1.0000000000000001E-5</v>
      </c>
      <c r="P2" s="11">
        <v>0.127937</v>
      </c>
      <c r="Q2" s="11">
        <v>1.0000000000000001E-5</v>
      </c>
      <c r="R2" s="11">
        <v>2.564E-2</v>
      </c>
      <c r="S2" s="11">
        <v>1.0000000000000001E-5</v>
      </c>
      <c r="T2" s="11">
        <v>0.68322099999999997</v>
      </c>
      <c r="U2" s="11">
        <v>1.0000000000000001E-5</v>
      </c>
      <c r="V2" s="11">
        <v>1.0000000000000001E-5</v>
      </c>
      <c r="W2" s="11">
        <v>1.0000000000000001E-5</v>
      </c>
      <c r="X2" s="11">
        <v>1.0000000000000001E-5</v>
      </c>
      <c r="Y2" s="11">
        <v>1.0000000000000001E-5</v>
      </c>
      <c r="Z2" s="11">
        <v>1.0000000000000001E-5</v>
      </c>
      <c r="AA2" s="11">
        <v>1.0000000000000001E-5</v>
      </c>
      <c r="AB2" s="11">
        <v>1.0000000000000001E-5</v>
      </c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5">
      <c r="A3" s="1">
        <v>2</v>
      </c>
      <c r="B3" s="8" t="s">
        <v>40</v>
      </c>
      <c r="C3" s="9">
        <v>1000</v>
      </c>
      <c r="D3" s="1" t="s">
        <v>35</v>
      </c>
      <c r="E3" s="10" t="s">
        <v>36</v>
      </c>
      <c r="F3" s="10">
        <v>65.97</v>
      </c>
      <c r="G3" s="10">
        <v>-18.54</v>
      </c>
      <c r="H3" s="10" t="s">
        <v>37</v>
      </c>
      <c r="I3" s="10" t="s">
        <v>38</v>
      </c>
      <c r="J3" s="9" t="s">
        <v>39</v>
      </c>
      <c r="K3" s="10">
        <v>950</v>
      </c>
      <c r="L3" s="11">
        <v>1.0000000000000001E-5</v>
      </c>
      <c r="M3" s="12">
        <v>8.1298999999999996E-2</v>
      </c>
      <c r="N3" s="11">
        <v>1.0000000000000001E-5</v>
      </c>
      <c r="O3" s="11">
        <v>1.0000000000000001E-5</v>
      </c>
      <c r="P3" s="11">
        <v>0.100853</v>
      </c>
      <c r="Q3" s="11">
        <v>6.9795999999999997E-2</v>
      </c>
      <c r="R3" s="11">
        <v>1.3576E-2</v>
      </c>
      <c r="S3" s="11">
        <v>1.0000000000000001E-5</v>
      </c>
      <c r="T3" s="11">
        <v>0.73028400000000004</v>
      </c>
      <c r="U3" s="11">
        <v>1.0000000000000001E-5</v>
      </c>
      <c r="V3" s="11">
        <v>1.0000000000000001E-5</v>
      </c>
      <c r="W3" s="11">
        <v>1.0000000000000001E-5</v>
      </c>
      <c r="X3" s="11">
        <v>1.0000000000000001E-5</v>
      </c>
      <c r="Y3" s="11">
        <v>1.0000000000000001E-5</v>
      </c>
      <c r="Z3" s="11">
        <v>4.0819999999999997E-3</v>
      </c>
      <c r="AA3" s="11">
        <v>1.0000000000000001E-5</v>
      </c>
      <c r="AB3" s="11">
        <v>1.0000000000000001E-5</v>
      </c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5">
      <c r="A4" s="1">
        <v>3</v>
      </c>
      <c r="B4" s="8" t="s">
        <v>41</v>
      </c>
      <c r="C4" s="9">
        <v>1000</v>
      </c>
      <c r="D4" s="1" t="s">
        <v>35</v>
      </c>
      <c r="E4" s="10" t="s">
        <v>36</v>
      </c>
      <c r="F4" s="10">
        <v>64.03</v>
      </c>
      <c r="G4" s="10">
        <v>-22.67</v>
      </c>
      <c r="H4" s="10" t="s">
        <v>37</v>
      </c>
      <c r="I4" s="10" t="s">
        <v>38</v>
      </c>
      <c r="J4" s="9" t="s">
        <v>39</v>
      </c>
      <c r="K4" s="10">
        <v>1015</v>
      </c>
      <c r="L4" s="11">
        <v>1.0000000000000001E-5</v>
      </c>
      <c r="M4" s="12">
        <v>0.157439</v>
      </c>
      <c r="N4" s="11">
        <v>1.0000000000000001E-5</v>
      </c>
      <c r="O4" s="11">
        <v>1.0000000000000001E-5</v>
      </c>
      <c r="P4" s="11">
        <v>0.118963</v>
      </c>
      <c r="Q4" s="11">
        <v>1.0000000000000001E-5</v>
      </c>
      <c r="R4" s="11">
        <v>3.7626E-2</v>
      </c>
      <c r="S4" s="11">
        <v>1.0000000000000001E-5</v>
      </c>
      <c r="T4" s="11">
        <v>0.68584199999999995</v>
      </c>
      <c r="U4" s="11">
        <v>1.0000000000000001E-5</v>
      </c>
      <c r="V4" s="11">
        <v>1.0000000000000001E-5</v>
      </c>
      <c r="W4" s="11">
        <v>1.0000000000000001E-5</v>
      </c>
      <c r="X4" s="11">
        <v>1.0000000000000001E-5</v>
      </c>
      <c r="Y4" s="11">
        <v>1.0000000000000001E-5</v>
      </c>
      <c r="Z4" s="11">
        <v>1.0000000000000001E-5</v>
      </c>
      <c r="AA4" s="11">
        <v>1.0000000000000001E-5</v>
      </c>
      <c r="AB4" s="11">
        <v>1.0000000000000001E-5</v>
      </c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x14ac:dyDescent="0.5">
      <c r="A5" s="1">
        <v>4</v>
      </c>
      <c r="B5" s="8" t="s">
        <v>42</v>
      </c>
      <c r="C5" s="9">
        <v>1000</v>
      </c>
      <c r="D5" s="1" t="s">
        <v>35</v>
      </c>
      <c r="E5" s="10" t="s">
        <v>36</v>
      </c>
      <c r="F5" s="10">
        <v>65.45</v>
      </c>
      <c r="G5" s="10">
        <v>-14.88</v>
      </c>
      <c r="H5" s="10" t="s">
        <v>37</v>
      </c>
      <c r="I5" s="10" t="s">
        <v>38</v>
      </c>
      <c r="J5" s="9" t="s">
        <v>39</v>
      </c>
      <c r="K5" s="10">
        <v>676</v>
      </c>
      <c r="L5" s="11">
        <v>1.0000000000000001E-5</v>
      </c>
      <c r="M5" s="12">
        <v>0.15867000000000001</v>
      </c>
      <c r="N5" s="11">
        <v>1.0000000000000001E-5</v>
      </c>
      <c r="O5" s="11">
        <v>1.0000000000000001E-5</v>
      </c>
      <c r="P5" s="11">
        <v>0.124862</v>
      </c>
      <c r="Q5" s="11">
        <v>2.0628000000000001E-2</v>
      </c>
      <c r="R5" s="11">
        <v>6.8943000000000004E-2</v>
      </c>
      <c r="S5" s="11">
        <v>1.0000000000000001E-5</v>
      </c>
      <c r="T5" s="11">
        <v>0.62677700000000003</v>
      </c>
      <c r="U5" s="11">
        <v>1.0000000000000001E-5</v>
      </c>
      <c r="V5" s="11">
        <v>1.0000000000000001E-5</v>
      </c>
      <c r="W5" s="11">
        <v>1.0000000000000001E-5</v>
      </c>
      <c r="X5" s="11">
        <v>1.0000000000000001E-5</v>
      </c>
      <c r="Y5" s="11">
        <v>1.0000000000000001E-5</v>
      </c>
      <c r="Z5" s="11">
        <v>1.0000000000000001E-5</v>
      </c>
      <c r="AA5" s="11">
        <v>1.0000000000000001E-5</v>
      </c>
      <c r="AB5" s="11">
        <v>1.0000000000000001E-5</v>
      </c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5">
      <c r="A6" s="1">
        <v>5</v>
      </c>
      <c r="B6" s="8" t="s">
        <v>43</v>
      </c>
      <c r="C6" s="9">
        <v>1000</v>
      </c>
      <c r="D6" s="1" t="s">
        <v>35</v>
      </c>
      <c r="E6" s="10" t="s">
        <v>36</v>
      </c>
      <c r="F6" s="10">
        <v>65.31</v>
      </c>
      <c r="G6" s="10">
        <v>-19.16</v>
      </c>
      <c r="H6" s="10" t="s">
        <v>37</v>
      </c>
      <c r="I6" s="10" t="s">
        <v>38</v>
      </c>
      <c r="J6" s="9" t="s">
        <v>39</v>
      </c>
      <c r="K6" s="10">
        <v>1015</v>
      </c>
      <c r="L6" s="11">
        <v>1.0000000000000001E-5</v>
      </c>
      <c r="M6" s="12">
        <v>0.17626700000000001</v>
      </c>
      <c r="N6" s="11">
        <v>1.0000000000000001E-5</v>
      </c>
      <c r="O6" s="11">
        <v>1.0000000000000001E-5</v>
      </c>
      <c r="P6" s="11">
        <v>9.0533000000000002E-2</v>
      </c>
      <c r="Q6" s="11">
        <v>1.0000000000000001E-5</v>
      </c>
      <c r="R6" s="11">
        <v>3.3112000000000003E-2</v>
      </c>
      <c r="S6" s="11">
        <v>1.0000000000000001E-5</v>
      </c>
      <c r="T6" s="11">
        <v>0.699959</v>
      </c>
      <c r="U6" s="11">
        <v>1.0000000000000001E-5</v>
      </c>
      <c r="V6" s="11">
        <v>1.0000000000000001E-5</v>
      </c>
      <c r="W6" s="11">
        <v>1.0000000000000001E-5</v>
      </c>
      <c r="X6" s="11">
        <v>1.0000000000000001E-5</v>
      </c>
      <c r="Y6" s="11">
        <v>1.0000000000000001E-5</v>
      </c>
      <c r="Z6" s="11">
        <v>1.0000000000000001E-5</v>
      </c>
      <c r="AA6" s="11">
        <v>1.0000000000000001E-5</v>
      </c>
      <c r="AB6" s="11">
        <v>1.0000000000000001E-5</v>
      </c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5">
      <c r="A7" s="1">
        <v>6</v>
      </c>
      <c r="B7" s="8" t="s">
        <v>44</v>
      </c>
      <c r="C7" s="9">
        <v>1000</v>
      </c>
      <c r="D7" s="1" t="s">
        <v>35</v>
      </c>
      <c r="E7" s="10" t="s">
        <v>36</v>
      </c>
      <c r="F7" s="10">
        <v>65.73</v>
      </c>
      <c r="G7" s="10">
        <v>-16.989999999999998</v>
      </c>
      <c r="H7" s="10" t="s">
        <v>37</v>
      </c>
      <c r="I7" s="10" t="s">
        <v>38</v>
      </c>
      <c r="J7" s="9" t="s">
        <v>39</v>
      </c>
      <c r="K7" s="10">
        <v>1015</v>
      </c>
      <c r="L7" s="11">
        <v>1.0000000000000001E-5</v>
      </c>
      <c r="M7" s="12">
        <v>0.15743199999999999</v>
      </c>
      <c r="N7" s="11">
        <v>1.0000000000000001E-5</v>
      </c>
      <c r="O7" s="11">
        <v>1.0000000000000001E-5</v>
      </c>
      <c r="P7" s="11">
        <v>6.2770999999999993E-2</v>
      </c>
      <c r="Q7" s="11">
        <v>1.8825999999999999E-2</v>
      </c>
      <c r="R7" s="11">
        <v>2.9808999999999999E-2</v>
      </c>
      <c r="S7" s="11">
        <v>1.0000000000000001E-5</v>
      </c>
      <c r="T7" s="11">
        <v>0.73104100000000005</v>
      </c>
      <c r="U7" s="11">
        <v>1.0000000000000001E-5</v>
      </c>
      <c r="V7" s="11">
        <v>1.0000000000000001E-5</v>
      </c>
      <c r="W7" s="11">
        <v>1.0000000000000001E-5</v>
      </c>
      <c r="X7" s="11">
        <v>1.0000000000000001E-5</v>
      </c>
      <c r="Y7" s="11">
        <v>1.0000000000000001E-5</v>
      </c>
      <c r="Z7" s="11">
        <v>1.0000000000000001E-5</v>
      </c>
      <c r="AA7" s="11">
        <v>1.0000000000000001E-5</v>
      </c>
      <c r="AB7" s="11">
        <v>1.0000000000000001E-5</v>
      </c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5">
      <c r="A8" s="1">
        <v>7</v>
      </c>
      <c r="B8" s="8" t="s">
        <v>45</v>
      </c>
      <c r="C8" s="9">
        <v>1000</v>
      </c>
      <c r="D8" s="1" t="s">
        <v>35</v>
      </c>
      <c r="E8" s="10" t="s">
        <v>36</v>
      </c>
      <c r="F8" s="10">
        <v>65.23</v>
      </c>
      <c r="G8" s="10">
        <v>-14.27</v>
      </c>
      <c r="H8" s="10" t="s">
        <v>37</v>
      </c>
      <c r="I8" s="10" t="s">
        <v>38</v>
      </c>
      <c r="J8" s="9" t="s">
        <v>39</v>
      </c>
      <c r="K8" s="10">
        <v>1015</v>
      </c>
      <c r="L8" s="11">
        <v>1.0000000000000001E-5</v>
      </c>
      <c r="M8" s="12">
        <v>0.14205799999999999</v>
      </c>
      <c r="N8" s="11">
        <v>1.0000000000000001E-5</v>
      </c>
      <c r="O8" s="11">
        <v>1.0000000000000001E-5</v>
      </c>
      <c r="P8" s="11">
        <v>5.0194000000000003E-2</v>
      </c>
      <c r="Q8" s="11">
        <v>1.0000000000000001E-5</v>
      </c>
      <c r="R8" s="11">
        <v>4.7410000000000004E-3</v>
      </c>
      <c r="S8" s="11">
        <v>1.0000000000000001E-5</v>
      </c>
      <c r="T8" s="11">
        <v>0.80287699999999995</v>
      </c>
      <c r="U8" s="11">
        <v>1.0000000000000001E-5</v>
      </c>
      <c r="V8" s="11">
        <v>1.0000000000000001E-5</v>
      </c>
      <c r="W8" s="11">
        <v>1.0000000000000001E-5</v>
      </c>
      <c r="X8" s="11">
        <v>1.0000000000000001E-5</v>
      </c>
      <c r="Y8" s="11">
        <v>1.0000000000000001E-5</v>
      </c>
      <c r="Z8" s="11">
        <v>1.0000000000000001E-5</v>
      </c>
      <c r="AA8" s="11">
        <v>1.0000000000000001E-5</v>
      </c>
      <c r="AB8" s="11">
        <v>1.0000000000000001E-5</v>
      </c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5">
      <c r="A9" s="1">
        <v>8</v>
      </c>
      <c r="B9" s="8" t="s">
        <v>46</v>
      </c>
      <c r="C9" s="9">
        <v>1000</v>
      </c>
      <c r="D9" s="1" t="s">
        <v>35</v>
      </c>
      <c r="E9" s="10" t="s">
        <v>36</v>
      </c>
      <c r="F9" s="10">
        <v>65.349999999999994</v>
      </c>
      <c r="G9" s="10">
        <v>-14.93</v>
      </c>
      <c r="H9" s="10" t="s">
        <v>37</v>
      </c>
      <c r="I9" s="10" t="s">
        <v>38</v>
      </c>
      <c r="J9" s="9" t="s">
        <v>39</v>
      </c>
      <c r="K9" s="10">
        <v>1015</v>
      </c>
      <c r="L9" s="11">
        <v>1.0000000000000001E-5</v>
      </c>
      <c r="M9" s="12">
        <v>0.15512200000000001</v>
      </c>
      <c r="N9" s="11">
        <v>1.0000000000000001E-5</v>
      </c>
      <c r="O9" s="11">
        <v>1.0000000000000001E-5</v>
      </c>
      <c r="P9" s="11">
        <v>0.10345600000000001</v>
      </c>
      <c r="Q9" s="11">
        <v>1.0000000000000001E-5</v>
      </c>
      <c r="R9" s="11">
        <v>1.0000000000000001E-5</v>
      </c>
      <c r="S9" s="11">
        <v>1.0000000000000001E-5</v>
      </c>
      <c r="T9" s="11">
        <v>0.741282</v>
      </c>
      <c r="U9" s="11">
        <v>1.0000000000000001E-5</v>
      </c>
      <c r="V9" s="11">
        <v>1.0000000000000001E-5</v>
      </c>
      <c r="W9" s="11">
        <v>1.0000000000000001E-5</v>
      </c>
      <c r="X9" s="11">
        <v>1.0000000000000001E-5</v>
      </c>
      <c r="Y9" s="11">
        <v>1.0000000000000001E-5</v>
      </c>
      <c r="Z9" s="11">
        <v>1.0000000000000001E-5</v>
      </c>
      <c r="AA9" s="11">
        <v>1.0000000000000001E-5</v>
      </c>
      <c r="AB9" s="11">
        <v>1.0000000000000001E-5</v>
      </c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5">
      <c r="A10" s="1">
        <v>9</v>
      </c>
      <c r="B10" s="8" t="s">
        <v>47</v>
      </c>
      <c r="C10" s="9">
        <v>1000</v>
      </c>
      <c r="D10" s="1" t="s">
        <v>35</v>
      </c>
      <c r="E10" s="10" t="s">
        <v>36</v>
      </c>
      <c r="F10" s="10">
        <v>64.12</v>
      </c>
      <c r="G10" s="10">
        <v>-20.03</v>
      </c>
      <c r="H10" s="10" t="s">
        <v>37</v>
      </c>
      <c r="I10" s="10" t="s">
        <v>38</v>
      </c>
      <c r="J10" s="9" t="s">
        <v>39</v>
      </c>
      <c r="K10" s="10">
        <v>1015</v>
      </c>
      <c r="L10" s="11">
        <v>1.0000000000000001E-5</v>
      </c>
      <c r="M10" s="12">
        <v>0.132549</v>
      </c>
      <c r="N10" s="11">
        <v>1.0000000000000001E-5</v>
      </c>
      <c r="O10" s="11">
        <v>1.0000000000000001E-5</v>
      </c>
      <c r="P10" s="11">
        <v>0.11111699999999999</v>
      </c>
      <c r="Q10" s="11">
        <v>1.0000000000000001E-5</v>
      </c>
      <c r="R10" s="11">
        <v>1.0000000000000001E-5</v>
      </c>
      <c r="S10" s="11">
        <v>1.0000000000000001E-5</v>
      </c>
      <c r="T10" s="11">
        <v>0.75619400000000003</v>
      </c>
      <c r="U10" s="11">
        <v>1.0000000000000001E-5</v>
      </c>
      <c r="V10" s="11">
        <v>1.0000000000000001E-5</v>
      </c>
      <c r="W10" s="11">
        <v>1.0000000000000001E-5</v>
      </c>
      <c r="X10" s="11">
        <v>1.0000000000000001E-5</v>
      </c>
      <c r="Y10" s="11">
        <v>1.0000000000000001E-5</v>
      </c>
      <c r="Z10" s="11">
        <v>1.0000000000000001E-5</v>
      </c>
      <c r="AA10" s="11">
        <v>1.0000000000000001E-5</v>
      </c>
      <c r="AB10" s="11">
        <v>1.0000000000000001E-5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5">
      <c r="A11" s="1">
        <v>10</v>
      </c>
      <c r="B11" s="8" t="s">
        <v>48</v>
      </c>
      <c r="C11" s="9">
        <v>1000</v>
      </c>
      <c r="D11" s="1" t="s">
        <v>35</v>
      </c>
      <c r="E11" s="10" t="s">
        <v>36</v>
      </c>
      <c r="F11" s="10">
        <v>64.099999999999994</v>
      </c>
      <c r="G11" s="10">
        <v>-21.88</v>
      </c>
      <c r="H11" s="10" t="s">
        <v>37</v>
      </c>
      <c r="I11" s="10" t="s">
        <v>38</v>
      </c>
      <c r="J11" s="9" t="s">
        <v>39</v>
      </c>
      <c r="K11" s="10">
        <v>259</v>
      </c>
      <c r="L11" s="11">
        <v>1.0000000000000001E-5</v>
      </c>
      <c r="M11" s="12">
        <v>7.3595999999999995E-2</v>
      </c>
      <c r="N11" s="11">
        <v>1.0000000000000001E-5</v>
      </c>
      <c r="O11" s="11">
        <v>1.0000000000000001E-5</v>
      </c>
      <c r="P11" s="11">
        <v>0.214758</v>
      </c>
      <c r="Q11" s="11">
        <v>1.0000000000000001E-5</v>
      </c>
      <c r="R11" s="11">
        <v>3.5785999999999998E-2</v>
      </c>
      <c r="S11" s="11">
        <v>1.0000000000000001E-5</v>
      </c>
      <c r="T11" s="11">
        <v>0.67572900000000002</v>
      </c>
      <c r="U11" s="11">
        <v>1.0000000000000001E-5</v>
      </c>
      <c r="V11" s="11">
        <v>1.0000000000000001E-5</v>
      </c>
      <c r="W11" s="11">
        <v>1.0000000000000001E-5</v>
      </c>
      <c r="X11" s="11">
        <v>1.0000000000000001E-5</v>
      </c>
      <c r="Y11" s="11">
        <v>1.0000000000000001E-5</v>
      </c>
      <c r="Z11" s="11">
        <v>1.0000000000000001E-5</v>
      </c>
      <c r="AA11" s="11">
        <v>1.0000000000000001E-5</v>
      </c>
      <c r="AB11" s="11">
        <v>1.0000000000000001E-5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5">
      <c r="A12" s="1">
        <v>11</v>
      </c>
      <c r="B12" s="8" t="s">
        <v>49</v>
      </c>
      <c r="C12" s="9">
        <v>1000</v>
      </c>
      <c r="D12" s="1" t="s">
        <v>35</v>
      </c>
      <c r="E12" s="10" t="s">
        <v>36</v>
      </c>
      <c r="F12" s="10">
        <v>65.69</v>
      </c>
      <c r="G12" s="10">
        <v>-17.37</v>
      </c>
      <c r="H12" s="10" t="s">
        <v>37</v>
      </c>
      <c r="I12" s="10" t="s">
        <v>38</v>
      </c>
      <c r="J12" s="9" t="s">
        <v>39</v>
      </c>
      <c r="K12" s="10">
        <v>1015</v>
      </c>
      <c r="L12" s="11">
        <v>1.0000000000000001E-5</v>
      </c>
      <c r="M12" s="12">
        <v>0.19661400000000001</v>
      </c>
      <c r="N12" s="11">
        <v>1.0000000000000001E-5</v>
      </c>
      <c r="O12" s="11">
        <v>1.0000000000000001E-5</v>
      </c>
      <c r="P12" s="11">
        <v>0.17056499999999999</v>
      </c>
      <c r="Q12" s="11">
        <v>8.9508000000000004E-2</v>
      </c>
      <c r="R12" s="11">
        <v>9.8300000000000002E-3</v>
      </c>
      <c r="S12" s="11">
        <v>1.0000000000000001E-5</v>
      </c>
      <c r="T12" s="11">
        <v>0.533362</v>
      </c>
      <c r="U12" s="11">
        <v>1.0000000000000001E-5</v>
      </c>
      <c r="V12" s="11">
        <v>1.0000000000000001E-5</v>
      </c>
      <c r="W12" s="11">
        <v>1.0000000000000001E-5</v>
      </c>
      <c r="X12" s="11">
        <v>1.0000000000000001E-5</v>
      </c>
      <c r="Y12" s="11">
        <v>1.0000000000000001E-5</v>
      </c>
      <c r="Z12" s="11">
        <v>1.0000000000000001E-5</v>
      </c>
      <c r="AA12" s="11">
        <v>1.0000000000000001E-5</v>
      </c>
      <c r="AB12" s="11">
        <v>1.0000000000000001E-5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5">
      <c r="A13" s="1">
        <v>12</v>
      </c>
      <c r="B13" s="8" t="s">
        <v>50</v>
      </c>
      <c r="C13" s="9">
        <v>1000</v>
      </c>
      <c r="D13" s="1" t="s">
        <v>35</v>
      </c>
      <c r="E13" s="10" t="s">
        <v>36</v>
      </c>
      <c r="F13" s="10">
        <v>65.56</v>
      </c>
      <c r="G13" s="10">
        <v>-14.01</v>
      </c>
      <c r="H13" s="10" t="s">
        <v>37</v>
      </c>
      <c r="I13" s="10" t="s">
        <v>38</v>
      </c>
      <c r="J13" s="9" t="s">
        <v>39</v>
      </c>
      <c r="K13" s="10">
        <v>1015</v>
      </c>
      <c r="L13" s="11">
        <v>1.0000000000000001E-5</v>
      </c>
      <c r="M13" s="12">
        <v>0.210616</v>
      </c>
      <c r="N13" s="11">
        <v>1.0000000000000001E-5</v>
      </c>
      <c r="O13" s="11">
        <v>9.5589999999999998E-3</v>
      </c>
      <c r="P13" s="11">
        <v>0.11698799999999999</v>
      </c>
      <c r="Q13" s="11">
        <v>1.8E-5</v>
      </c>
      <c r="R13" s="11">
        <v>1.9182000000000001E-2</v>
      </c>
      <c r="S13" s="11">
        <v>1.0000000000000001E-5</v>
      </c>
      <c r="T13" s="11">
        <v>0.64352600000000004</v>
      </c>
      <c r="U13" s="11">
        <v>1.0000000000000001E-5</v>
      </c>
      <c r="V13" s="11">
        <v>1.0000000000000001E-5</v>
      </c>
      <c r="W13" s="11">
        <v>1.0000000000000001E-5</v>
      </c>
      <c r="X13" s="11">
        <v>1.0000000000000001E-5</v>
      </c>
      <c r="Y13" s="11">
        <v>1.0000000000000001E-5</v>
      </c>
      <c r="Z13" s="11">
        <v>1.0000000000000001E-5</v>
      </c>
      <c r="AA13" s="11">
        <v>1.0000000000000001E-5</v>
      </c>
      <c r="AB13" s="11">
        <v>1.0000000000000001E-5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5">
      <c r="A14" s="1">
        <v>13</v>
      </c>
      <c r="B14" s="8" t="s">
        <v>51</v>
      </c>
      <c r="C14" s="9">
        <v>1000</v>
      </c>
      <c r="D14" s="1" t="s">
        <v>35</v>
      </c>
      <c r="E14" s="10" t="s">
        <v>36</v>
      </c>
      <c r="F14" s="10">
        <v>63.71</v>
      </c>
      <c r="G14" s="10">
        <v>-19.920000000000002</v>
      </c>
      <c r="H14" s="10" t="s">
        <v>37</v>
      </c>
      <c r="I14" s="10" t="s">
        <v>38</v>
      </c>
      <c r="J14" s="9" t="s">
        <v>39</v>
      </c>
      <c r="K14" s="10">
        <v>1015</v>
      </c>
      <c r="L14" s="11">
        <v>1.0000000000000001E-5</v>
      </c>
      <c r="M14" s="12">
        <v>0.18441399999999999</v>
      </c>
      <c r="N14" s="11">
        <v>1.0000000000000001E-5</v>
      </c>
      <c r="O14" s="11">
        <v>1.0000000000000001E-5</v>
      </c>
      <c r="P14" s="11">
        <v>0.11075699999999999</v>
      </c>
      <c r="Q14" s="11">
        <v>3.4099999999999998E-3</v>
      </c>
      <c r="R14" s="11">
        <v>3.372E-2</v>
      </c>
      <c r="S14" s="11">
        <v>1.0000000000000001E-5</v>
      </c>
      <c r="T14" s="11">
        <v>0.66757500000000003</v>
      </c>
      <c r="U14" s="11">
        <v>1.0000000000000001E-5</v>
      </c>
      <c r="V14" s="11">
        <v>1.0000000000000001E-5</v>
      </c>
      <c r="W14" s="11">
        <v>1.0000000000000001E-5</v>
      </c>
      <c r="X14" s="11">
        <v>1.0000000000000001E-5</v>
      </c>
      <c r="Y14" s="11">
        <v>1.2999999999999999E-5</v>
      </c>
      <c r="Z14" s="11">
        <v>1.0000000000000001E-5</v>
      </c>
      <c r="AA14" s="11">
        <v>1.0000000000000001E-5</v>
      </c>
      <c r="AB14" s="11">
        <v>1.0000000000000001E-5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5">
      <c r="A15" s="1">
        <v>14</v>
      </c>
      <c r="B15" s="8" t="s">
        <v>52</v>
      </c>
      <c r="C15" s="9">
        <v>1000</v>
      </c>
      <c r="D15" s="1" t="s">
        <v>35</v>
      </c>
      <c r="E15" s="10" t="s">
        <v>36</v>
      </c>
      <c r="F15" s="10">
        <v>65.180000000000007</v>
      </c>
      <c r="G15" s="10">
        <v>-14.28</v>
      </c>
      <c r="H15" s="10" t="s">
        <v>37</v>
      </c>
      <c r="I15" s="10" t="s">
        <v>38</v>
      </c>
      <c r="J15" s="9" t="s">
        <v>39</v>
      </c>
      <c r="K15" s="10">
        <v>1015</v>
      </c>
      <c r="L15" s="11">
        <v>1.0000000000000001E-5</v>
      </c>
      <c r="M15" s="12">
        <v>0.120976</v>
      </c>
      <c r="N15" s="11">
        <v>1.0000000000000001E-5</v>
      </c>
      <c r="O15" s="11">
        <v>1.0000000000000001E-5</v>
      </c>
      <c r="P15" s="11">
        <v>0.146149</v>
      </c>
      <c r="Q15" s="11">
        <v>4.8892999999999999E-2</v>
      </c>
      <c r="R15" s="11">
        <v>4.744E-3</v>
      </c>
      <c r="S15" s="11">
        <v>1.0000000000000001E-5</v>
      </c>
      <c r="T15" s="11">
        <v>0.67911699999999997</v>
      </c>
      <c r="U15" s="11">
        <v>1.0000000000000001E-5</v>
      </c>
      <c r="V15" s="11">
        <v>1.0000000000000001E-5</v>
      </c>
      <c r="W15" s="11">
        <v>1.0000000000000001E-5</v>
      </c>
      <c r="X15" s="11">
        <v>1.0000000000000001E-5</v>
      </c>
      <c r="Y15" s="11">
        <v>1.0000000000000001E-5</v>
      </c>
      <c r="Z15" s="11">
        <v>1.0000000000000001E-5</v>
      </c>
      <c r="AA15" s="11">
        <v>1.0000000000000001E-5</v>
      </c>
      <c r="AB15" s="11">
        <v>1.0000000000000001E-5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5">
      <c r="A16" s="1">
        <v>15</v>
      </c>
      <c r="B16" s="8" t="s">
        <v>53</v>
      </c>
      <c r="C16" s="9">
        <v>1000</v>
      </c>
      <c r="D16" s="1" t="s">
        <v>35</v>
      </c>
      <c r="E16" s="10" t="s">
        <v>36</v>
      </c>
      <c r="F16" s="10">
        <v>65.599999999999994</v>
      </c>
      <c r="G16" s="10">
        <v>-20.16</v>
      </c>
      <c r="H16" s="10" t="s">
        <v>37</v>
      </c>
      <c r="I16" s="10" t="s">
        <v>38</v>
      </c>
      <c r="J16" s="9" t="s">
        <v>39</v>
      </c>
      <c r="K16" s="10">
        <v>1015</v>
      </c>
      <c r="L16" s="11">
        <v>1.0000000000000001E-5</v>
      </c>
      <c r="M16" s="12">
        <v>0.15737699999999999</v>
      </c>
      <c r="N16" s="11">
        <v>1.0000000000000001E-5</v>
      </c>
      <c r="O16" s="11">
        <v>1.0000000000000001E-5</v>
      </c>
      <c r="P16" s="11">
        <v>0.14907799999999999</v>
      </c>
      <c r="Q16" s="11">
        <v>1.0000000000000001E-5</v>
      </c>
      <c r="R16" s="11">
        <v>6.7910000000000002E-3</v>
      </c>
      <c r="S16" s="11">
        <v>1.0000000000000001E-5</v>
      </c>
      <c r="T16" s="11">
        <v>0.68662299999999998</v>
      </c>
      <c r="U16" s="11">
        <v>1.0000000000000001E-5</v>
      </c>
      <c r="V16" s="11">
        <v>1.0000000000000001E-5</v>
      </c>
      <c r="W16" s="11">
        <v>1.0000000000000001E-5</v>
      </c>
      <c r="X16" s="11">
        <v>1.0000000000000001E-5</v>
      </c>
      <c r="Y16" s="11">
        <v>1.0000000000000001E-5</v>
      </c>
      <c r="Z16" s="11">
        <v>1.0000000000000001E-5</v>
      </c>
      <c r="AA16" s="11">
        <v>1.0000000000000001E-5</v>
      </c>
      <c r="AB16" s="11">
        <v>1.0000000000000001E-5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5">
      <c r="A17" s="1">
        <v>16</v>
      </c>
      <c r="B17" s="8" t="s">
        <v>54</v>
      </c>
      <c r="C17" s="9">
        <v>1000</v>
      </c>
      <c r="D17" s="1" t="s">
        <v>35</v>
      </c>
      <c r="E17" s="10" t="s">
        <v>36</v>
      </c>
      <c r="F17" s="10">
        <v>65.72</v>
      </c>
      <c r="G17" s="10">
        <v>-18.190000000000001</v>
      </c>
      <c r="H17" s="10" t="s">
        <v>37</v>
      </c>
      <c r="I17" s="10" t="s">
        <v>38</v>
      </c>
      <c r="J17" s="9" t="s">
        <v>39</v>
      </c>
      <c r="K17" s="10">
        <v>1015</v>
      </c>
      <c r="L17" s="11">
        <v>1.0000000000000001E-5</v>
      </c>
      <c r="M17" s="12">
        <v>0.14886199999999999</v>
      </c>
      <c r="N17" s="11">
        <v>1.0000000000000001E-5</v>
      </c>
      <c r="O17" s="11">
        <v>1.7E-5</v>
      </c>
      <c r="P17" s="11">
        <v>0.12434000000000001</v>
      </c>
      <c r="Q17" s="11">
        <v>2.2783000000000001E-2</v>
      </c>
      <c r="R17" s="11">
        <v>5.914E-3</v>
      </c>
      <c r="S17" s="11">
        <v>1.0000000000000001E-5</v>
      </c>
      <c r="T17" s="11">
        <v>0.69742899999999997</v>
      </c>
      <c r="U17" s="11">
        <v>5.5000000000000003E-4</v>
      </c>
      <c r="V17" s="11">
        <v>1.1E-5</v>
      </c>
      <c r="W17" s="11">
        <v>1.0000000000000001E-5</v>
      </c>
      <c r="X17" s="11">
        <v>1.5E-5</v>
      </c>
      <c r="Y17" s="11">
        <v>1.0000000000000001E-5</v>
      </c>
      <c r="Z17" s="11">
        <v>1.0000000000000001E-5</v>
      </c>
      <c r="AA17" s="11">
        <v>1.0000000000000001E-5</v>
      </c>
      <c r="AB17" s="11">
        <v>1.0000000000000001E-5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5">
      <c r="A18" s="1">
        <v>17</v>
      </c>
      <c r="B18" s="8" t="s">
        <v>55</v>
      </c>
      <c r="C18" s="9">
        <v>1000</v>
      </c>
      <c r="D18" s="1" t="s">
        <v>35</v>
      </c>
      <c r="E18" s="10" t="s">
        <v>36</v>
      </c>
      <c r="F18" s="10">
        <v>65.72</v>
      </c>
      <c r="G18" s="10">
        <v>-18.190000000000001</v>
      </c>
      <c r="H18" s="10" t="s">
        <v>37</v>
      </c>
      <c r="I18" s="10" t="s">
        <v>38</v>
      </c>
      <c r="J18" s="9" t="s">
        <v>39</v>
      </c>
      <c r="K18" s="10">
        <v>1015</v>
      </c>
      <c r="L18" s="11">
        <v>1.0000000000000001E-5</v>
      </c>
      <c r="M18" s="12">
        <v>9.4490000000000005E-2</v>
      </c>
      <c r="N18" s="11">
        <v>1.0000000000000001E-5</v>
      </c>
      <c r="O18" s="11">
        <v>1.0000000000000001E-5</v>
      </c>
      <c r="P18" s="11">
        <v>0.11344</v>
      </c>
      <c r="Q18" s="11">
        <v>0.146754</v>
      </c>
      <c r="R18" s="11">
        <v>9.11E-3</v>
      </c>
      <c r="S18" s="11">
        <v>1.0000000000000001E-5</v>
      </c>
      <c r="T18" s="11">
        <v>0.63608600000000004</v>
      </c>
      <c r="U18" s="11">
        <v>1.0000000000000001E-5</v>
      </c>
      <c r="V18" s="11">
        <v>1.0000000000000001E-5</v>
      </c>
      <c r="W18" s="11">
        <v>1.0000000000000001E-5</v>
      </c>
      <c r="X18" s="11">
        <v>1.0000000000000001E-5</v>
      </c>
      <c r="Y18" s="11">
        <v>1.0000000000000001E-5</v>
      </c>
      <c r="Z18" s="11">
        <v>1.0000000000000001E-5</v>
      </c>
      <c r="AA18" s="11">
        <v>1.0000000000000001E-5</v>
      </c>
      <c r="AB18" s="11">
        <v>1.0000000000000001E-5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5">
      <c r="A19" s="1">
        <v>18</v>
      </c>
      <c r="B19" s="8" t="s">
        <v>56</v>
      </c>
      <c r="C19" s="9">
        <v>1000</v>
      </c>
      <c r="D19" s="1" t="s">
        <v>35</v>
      </c>
      <c r="E19" s="10" t="s">
        <v>36</v>
      </c>
      <c r="F19" s="10">
        <v>65.72</v>
      </c>
      <c r="G19" s="10">
        <v>-18.190000000000001</v>
      </c>
      <c r="H19" s="10" t="s">
        <v>37</v>
      </c>
      <c r="I19" s="10" t="s">
        <v>38</v>
      </c>
      <c r="J19" s="9" t="s">
        <v>39</v>
      </c>
      <c r="K19" s="10">
        <v>1015</v>
      </c>
      <c r="L19" s="11">
        <v>1.0000000000000001E-5</v>
      </c>
      <c r="M19" s="12">
        <v>0.156027</v>
      </c>
      <c r="N19" s="11">
        <v>1.0000000000000001E-5</v>
      </c>
      <c r="O19" s="11">
        <v>1.0000000000000001E-5</v>
      </c>
      <c r="P19" s="11">
        <v>0.136129</v>
      </c>
      <c r="Q19" s="11">
        <v>1.0000000000000001E-5</v>
      </c>
      <c r="R19" s="11">
        <v>1.0000000000000001E-5</v>
      </c>
      <c r="S19" s="11">
        <v>1.0000000000000001E-5</v>
      </c>
      <c r="T19" s="11">
        <v>0.70659499999999997</v>
      </c>
      <c r="U19" s="11">
        <v>1.0000000000000001E-5</v>
      </c>
      <c r="V19" s="11">
        <v>1.0000000000000001E-5</v>
      </c>
      <c r="W19" s="11">
        <v>1.0000000000000001E-5</v>
      </c>
      <c r="X19" s="11">
        <v>1.0000000000000001E-5</v>
      </c>
      <c r="Y19" s="11">
        <v>1.0000000000000001E-5</v>
      </c>
      <c r="Z19" s="11">
        <v>1.0000000000000001E-5</v>
      </c>
      <c r="AA19" s="11">
        <v>1.0000000000000001E-5</v>
      </c>
      <c r="AB19" s="11">
        <v>1.119E-3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5">
      <c r="A20" s="1">
        <v>19</v>
      </c>
      <c r="B20" s="8" t="s">
        <v>57</v>
      </c>
      <c r="C20" s="9">
        <v>1000</v>
      </c>
      <c r="D20" s="1" t="s">
        <v>35</v>
      </c>
      <c r="E20" s="10" t="s">
        <v>36</v>
      </c>
      <c r="F20" s="10">
        <v>65.540000000000006</v>
      </c>
      <c r="G20" s="10">
        <v>-14.66</v>
      </c>
      <c r="H20" s="10" t="s">
        <v>37</v>
      </c>
      <c r="I20" s="10" t="s">
        <v>38</v>
      </c>
      <c r="J20" s="9" t="s">
        <v>39</v>
      </c>
      <c r="K20" s="10">
        <v>1015</v>
      </c>
      <c r="L20" s="11">
        <v>1.0000000000000001E-5</v>
      </c>
      <c r="M20" s="12">
        <v>9.4050999999999996E-2</v>
      </c>
      <c r="N20" s="11">
        <v>1.0000000000000001E-5</v>
      </c>
      <c r="O20" s="11">
        <v>1.0000000000000001E-5</v>
      </c>
      <c r="P20" s="11">
        <v>0.10113900000000001</v>
      </c>
      <c r="Q20" s="11">
        <v>1.0000000000000001E-5</v>
      </c>
      <c r="R20" s="11">
        <v>1.0000000000000001E-5</v>
      </c>
      <c r="S20" s="11">
        <v>1.0000000000000001E-5</v>
      </c>
      <c r="T20" s="11">
        <v>0.80467</v>
      </c>
      <c r="U20" s="11">
        <v>1.0000000000000001E-5</v>
      </c>
      <c r="V20" s="11">
        <v>1.0000000000000001E-5</v>
      </c>
      <c r="W20" s="11">
        <v>1.0000000000000001E-5</v>
      </c>
      <c r="X20" s="11">
        <v>1.0000000000000001E-5</v>
      </c>
      <c r="Y20" s="11">
        <v>1.0000000000000001E-5</v>
      </c>
      <c r="Z20" s="11">
        <v>1.0000000000000001E-5</v>
      </c>
      <c r="AA20" s="11">
        <v>1.0000000000000001E-5</v>
      </c>
      <c r="AB20" s="11">
        <v>1.0000000000000001E-5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5">
      <c r="A21" s="1">
        <v>20</v>
      </c>
      <c r="B21" s="8" t="s">
        <v>58</v>
      </c>
      <c r="C21" s="9">
        <v>1000</v>
      </c>
      <c r="D21" s="1" t="s">
        <v>35</v>
      </c>
      <c r="E21" s="10" t="s">
        <v>36</v>
      </c>
      <c r="F21" s="10">
        <v>65.349999999999994</v>
      </c>
      <c r="G21" s="10">
        <v>-14.46</v>
      </c>
      <c r="H21" s="10" t="s">
        <v>37</v>
      </c>
      <c r="I21" s="10" t="s">
        <v>38</v>
      </c>
      <c r="J21" s="9" t="s">
        <v>39</v>
      </c>
      <c r="K21" s="10">
        <v>955</v>
      </c>
      <c r="L21" s="11">
        <v>1.0000000000000001E-5</v>
      </c>
      <c r="M21" s="12">
        <v>0.150391</v>
      </c>
      <c r="N21" s="11">
        <v>1.0000000000000001E-5</v>
      </c>
      <c r="O21" s="11">
        <v>1.0000000000000001E-5</v>
      </c>
      <c r="P21" s="11">
        <v>0.138763</v>
      </c>
      <c r="Q21" s="11">
        <v>2.6359999999999999E-3</v>
      </c>
      <c r="R21" s="11">
        <v>1.0000000000000001E-5</v>
      </c>
      <c r="S21" s="11">
        <v>1.0000000000000001E-5</v>
      </c>
      <c r="T21" s="11">
        <v>0.70808000000000004</v>
      </c>
      <c r="U21" s="11">
        <v>1.0000000000000001E-5</v>
      </c>
      <c r="V21" s="11">
        <v>1.0000000000000001E-5</v>
      </c>
      <c r="W21" s="11">
        <v>1.0000000000000001E-5</v>
      </c>
      <c r="X21" s="11">
        <v>1.0000000000000001E-5</v>
      </c>
      <c r="Y21" s="11">
        <v>1.0000000000000001E-5</v>
      </c>
      <c r="Z21" s="11">
        <v>1.0000000000000001E-5</v>
      </c>
      <c r="AA21" s="11">
        <v>1.0000000000000001E-5</v>
      </c>
      <c r="AB21" s="11">
        <v>1.0000000000000001E-5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x14ac:dyDescent="0.5">
      <c r="A22" s="1">
        <v>21</v>
      </c>
      <c r="B22" s="8" t="s">
        <v>59</v>
      </c>
      <c r="C22" s="9">
        <v>1000</v>
      </c>
      <c r="D22" s="1" t="s">
        <v>35</v>
      </c>
      <c r="E22" s="10" t="s">
        <v>36</v>
      </c>
      <c r="F22" s="10">
        <v>65.92</v>
      </c>
      <c r="G22" s="10">
        <v>-16.690000000000001</v>
      </c>
      <c r="H22" s="10" t="s">
        <v>37</v>
      </c>
      <c r="I22" s="10" t="s">
        <v>38</v>
      </c>
      <c r="J22" s="9" t="s">
        <v>39</v>
      </c>
      <c r="K22" s="10">
        <v>1015</v>
      </c>
      <c r="L22" s="11">
        <v>1.0000000000000001E-5</v>
      </c>
      <c r="M22" s="12">
        <v>0.15298100000000001</v>
      </c>
      <c r="N22" s="11">
        <v>1.0000000000000001E-5</v>
      </c>
      <c r="O22" s="11">
        <v>2.8110000000000001E-3</v>
      </c>
      <c r="P22" s="11">
        <v>0.112645</v>
      </c>
      <c r="Q22" s="11">
        <v>3.1731000000000002E-2</v>
      </c>
      <c r="R22" s="11">
        <v>1.5221999999999999E-2</v>
      </c>
      <c r="S22" s="11">
        <v>1.0000000000000001E-5</v>
      </c>
      <c r="T22" s="11">
        <v>0.6845</v>
      </c>
      <c r="U22" s="11">
        <v>1.0000000000000001E-5</v>
      </c>
      <c r="V22" s="11">
        <v>1.0000000000000001E-5</v>
      </c>
      <c r="W22" s="11">
        <v>1.0000000000000001E-5</v>
      </c>
      <c r="X22" s="11">
        <v>1.0000000000000001E-5</v>
      </c>
      <c r="Y22" s="11">
        <v>1.0000000000000001E-5</v>
      </c>
      <c r="Z22" s="11">
        <v>1.0000000000000001E-5</v>
      </c>
      <c r="AA22" s="11">
        <v>1.0000000000000001E-5</v>
      </c>
      <c r="AB22" s="11">
        <v>1.0000000000000001E-5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5">
      <c r="A23" s="1">
        <v>22</v>
      </c>
      <c r="B23" s="8" t="s">
        <v>60</v>
      </c>
      <c r="C23" s="9">
        <v>1000</v>
      </c>
      <c r="D23" s="1" t="s">
        <v>35</v>
      </c>
      <c r="E23" s="10" t="s">
        <v>36</v>
      </c>
      <c r="F23" s="10">
        <v>65.73</v>
      </c>
      <c r="G23" s="10">
        <v>-19.7</v>
      </c>
      <c r="H23" s="10" t="s">
        <v>37</v>
      </c>
      <c r="I23" s="10" t="s">
        <v>38</v>
      </c>
      <c r="J23" s="9" t="s">
        <v>39</v>
      </c>
      <c r="K23" s="10">
        <v>966.5</v>
      </c>
      <c r="L23" s="11">
        <v>1.0000000000000001E-5</v>
      </c>
      <c r="M23" s="12">
        <v>9.8746E-2</v>
      </c>
      <c r="N23" s="11">
        <v>1.0000000000000001E-5</v>
      </c>
      <c r="O23" s="11">
        <v>1.0000000000000001E-5</v>
      </c>
      <c r="P23" s="11">
        <v>9.8434999999999995E-2</v>
      </c>
      <c r="Q23" s="11">
        <v>1.0000000000000001E-5</v>
      </c>
      <c r="R23" s="11">
        <v>4.5900999999999997E-2</v>
      </c>
      <c r="S23" s="11">
        <v>1.0000000000000001E-5</v>
      </c>
      <c r="T23" s="11">
        <v>0.75678800000000002</v>
      </c>
      <c r="U23" s="11">
        <v>1.0000000000000001E-5</v>
      </c>
      <c r="V23" s="11">
        <v>1.0000000000000001E-5</v>
      </c>
      <c r="W23" s="11">
        <v>1.0000000000000001E-5</v>
      </c>
      <c r="X23" s="11">
        <v>1.0000000000000001E-5</v>
      </c>
      <c r="Y23" s="11">
        <v>1.0000000000000001E-5</v>
      </c>
      <c r="Z23" s="11">
        <v>1.0000000000000001E-5</v>
      </c>
      <c r="AA23" s="11">
        <v>1.0000000000000001E-5</v>
      </c>
      <c r="AB23" s="11">
        <v>1.0000000000000001E-5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5">
      <c r="A24" s="1">
        <v>23</v>
      </c>
      <c r="B24" s="8" t="s">
        <v>61</v>
      </c>
      <c r="C24" s="9">
        <v>1000</v>
      </c>
      <c r="D24" s="1" t="s">
        <v>35</v>
      </c>
      <c r="E24" s="10" t="s">
        <v>36</v>
      </c>
      <c r="F24" s="10">
        <v>64.25</v>
      </c>
      <c r="G24" s="10">
        <v>-19.8</v>
      </c>
      <c r="H24" s="10" t="s">
        <v>37</v>
      </c>
      <c r="I24" s="10" t="s">
        <v>38</v>
      </c>
      <c r="J24" s="9" t="s">
        <v>39</v>
      </c>
      <c r="K24" s="10">
        <v>830</v>
      </c>
      <c r="L24" s="11">
        <v>1.0000000000000001E-5</v>
      </c>
      <c r="M24" s="12">
        <v>0.14450099999999999</v>
      </c>
      <c r="N24" s="11">
        <v>1.0000000000000001E-5</v>
      </c>
      <c r="O24" s="11">
        <v>1.0000000000000001E-5</v>
      </c>
      <c r="P24" s="11">
        <v>0.14349100000000001</v>
      </c>
      <c r="Q24" s="11">
        <v>1.0000000000000001E-5</v>
      </c>
      <c r="R24" s="11">
        <v>3.9971E-2</v>
      </c>
      <c r="S24" s="11">
        <v>1.0000000000000001E-5</v>
      </c>
      <c r="T24" s="11">
        <v>0.671906</v>
      </c>
      <c r="U24" s="11">
        <v>1.0000000000000001E-5</v>
      </c>
      <c r="V24" s="11">
        <v>1.0000000000000001E-5</v>
      </c>
      <c r="W24" s="11">
        <v>1.0000000000000001E-5</v>
      </c>
      <c r="X24" s="11">
        <v>1.0000000000000001E-5</v>
      </c>
      <c r="Y24" s="11">
        <v>1.0000000000000001E-5</v>
      </c>
      <c r="Z24" s="11">
        <v>1.0000000000000001E-5</v>
      </c>
      <c r="AA24" s="11">
        <v>1.0000000000000001E-5</v>
      </c>
      <c r="AB24" s="11">
        <v>1.0000000000000001E-5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5">
      <c r="A25" s="1">
        <v>24</v>
      </c>
      <c r="B25" s="8" t="s">
        <v>62</v>
      </c>
      <c r="C25" s="9">
        <v>1000</v>
      </c>
      <c r="D25" s="1" t="s">
        <v>35</v>
      </c>
      <c r="E25" s="10" t="s">
        <v>36</v>
      </c>
      <c r="F25" s="10">
        <v>65.47</v>
      </c>
      <c r="G25" s="10">
        <v>-23.85</v>
      </c>
      <c r="H25" s="10" t="s">
        <v>37</v>
      </c>
      <c r="I25" s="10" t="s">
        <v>38</v>
      </c>
      <c r="J25" s="9" t="s">
        <v>39</v>
      </c>
      <c r="K25" s="10">
        <v>1015</v>
      </c>
      <c r="L25" s="11">
        <v>1.0000000000000001E-5</v>
      </c>
      <c r="M25" s="12">
        <v>0.148758</v>
      </c>
      <c r="N25" s="11">
        <v>1.0000000000000001E-5</v>
      </c>
      <c r="O25" s="11">
        <v>1.0000000000000001E-5</v>
      </c>
      <c r="P25" s="11">
        <v>0.16758799999999999</v>
      </c>
      <c r="Q25" s="11">
        <v>8.0059999999999992E-3</v>
      </c>
      <c r="R25" s="11">
        <v>1.7915E-2</v>
      </c>
      <c r="S25" s="11">
        <v>1.0000000000000001E-5</v>
      </c>
      <c r="T25" s="11">
        <v>0.65673300000000001</v>
      </c>
      <c r="U25" s="11">
        <v>1.0000000000000001E-5</v>
      </c>
      <c r="V25" s="11">
        <v>1.0000000000000001E-5</v>
      </c>
      <c r="W25" s="11">
        <v>1.0000000000000001E-5</v>
      </c>
      <c r="X25" s="11">
        <v>1.0000000000000001E-5</v>
      </c>
      <c r="Y25" s="11">
        <v>1.0000000000000001E-5</v>
      </c>
      <c r="Z25" s="11">
        <v>8.9099999999999997E-4</v>
      </c>
      <c r="AA25" s="11">
        <v>1.0000000000000001E-5</v>
      </c>
      <c r="AB25" s="11">
        <v>1.0000000000000001E-5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5">
      <c r="A26" s="1">
        <v>25</v>
      </c>
      <c r="B26" s="8" t="s">
        <v>63</v>
      </c>
      <c r="C26" s="9">
        <v>1000</v>
      </c>
      <c r="D26" s="1" t="s">
        <v>35</v>
      </c>
      <c r="E26" s="10" t="s">
        <v>36</v>
      </c>
      <c r="F26" s="10">
        <v>65.47</v>
      </c>
      <c r="G26" s="10">
        <v>-23.85</v>
      </c>
      <c r="H26" s="10" t="s">
        <v>37</v>
      </c>
      <c r="I26" s="10" t="s">
        <v>38</v>
      </c>
      <c r="J26" s="9" t="s">
        <v>39</v>
      </c>
      <c r="K26" s="10">
        <v>1015</v>
      </c>
      <c r="L26" s="11">
        <v>1.039E-3</v>
      </c>
      <c r="M26" s="12">
        <v>0.15138699999999999</v>
      </c>
      <c r="N26" s="11">
        <v>1.0000000000000001E-5</v>
      </c>
      <c r="O26" s="11">
        <v>1.0000000000000001E-5</v>
      </c>
      <c r="P26" s="11">
        <v>0.141959</v>
      </c>
      <c r="Q26" s="11">
        <v>1.7670000000000002E-2</v>
      </c>
      <c r="R26" s="11">
        <v>1.9848999999999999E-2</v>
      </c>
      <c r="S26" s="11">
        <v>1.0000000000000001E-5</v>
      </c>
      <c r="T26" s="11">
        <v>0.666408</v>
      </c>
      <c r="U26" s="11">
        <v>1.0000000000000001E-5</v>
      </c>
      <c r="V26" s="11">
        <v>1.0000000000000001E-5</v>
      </c>
      <c r="W26" s="11">
        <v>1.0000000000000001E-5</v>
      </c>
      <c r="X26" s="11">
        <v>1.0000000000000001E-5</v>
      </c>
      <c r="Y26" s="11">
        <v>1.0000000000000001E-5</v>
      </c>
      <c r="Z26" s="11">
        <v>1.0000000000000001E-5</v>
      </c>
      <c r="AA26" s="11">
        <v>1.0000000000000001E-5</v>
      </c>
      <c r="AB26" s="11">
        <v>1.5889999999999999E-3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5">
      <c r="A27" s="1">
        <v>26</v>
      </c>
      <c r="B27" s="8" t="s">
        <v>64</v>
      </c>
      <c r="C27" s="9">
        <v>1000</v>
      </c>
      <c r="D27" s="1" t="s">
        <v>35</v>
      </c>
      <c r="E27" s="10" t="s">
        <v>36</v>
      </c>
      <c r="F27" s="10">
        <v>65.47</v>
      </c>
      <c r="G27" s="10">
        <v>-23.85</v>
      </c>
      <c r="H27" s="10" t="s">
        <v>37</v>
      </c>
      <c r="I27" s="10" t="s">
        <v>38</v>
      </c>
      <c r="J27" s="9" t="s">
        <v>39</v>
      </c>
      <c r="K27" s="10">
        <v>1015</v>
      </c>
      <c r="L27" s="11">
        <v>3.0820000000000001E-3</v>
      </c>
      <c r="M27" s="12">
        <v>0.102379</v>
      </c>
      <c r="N27" s="11">
        <v>2.9840000000000001E-3</v>
      </c>
      <c r="O27" s="11">
        <v>1.0000000000000001E-5</v>
      </c>
      <c r="P27" s="11">
        <v>0.124102</v>
      </c>
      <c r="Q27" s="11">
        <v>2.2891999999999999E-2</v>
      </c>
      <c r="R27" s="11">
        <v>2.0057999999999999E-2</v>
      </c>
      <c r="S27" s="11">
        <v>1.0000000000000001E-5</v>
      </c>
      <c r="T27" s="11">
        <v>0.72108399999999995</v>
      </c>
      <c r="U27" s="11">
        <v>1.0000000000000001E-5</v>
      </c>
      <c r="V27" s="11">
        <v>1.0000000000000001E-5</v>
      </c>
      <c r="W27" s="11">
        <v>1.0000000000000001E-5</v>
      </c>
      <c r="X27" s="11">
        <v>3.3300000000000001E-3</v>
      </c>
      <c r="Y27" s="11">
        <v>1.0000000000000001E-5</v>
      </c>
      <c r="Z27" s="11">
        <v>1.0000000000000001E-5</v>
      </c>
      <c r="AA27" s="11">
        <v>1.0000000000000001E-5</v>
      </c>
      <c r="AB27" s="11">
        <v>1.0000000000000001E-5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5">
      <c r="A28" s="1">
        <v>27</v>
      </c>
      <c r="B28" s="8" t="s">
        <v>65</v>
      </c>
      <c r="C28" s="9">
        <v>1000</v>
      </c>
      <c r="D28" s="1" t="s">
        <v>35</v>
      </c>
      <c r="E28" s="10" t="s">
        <v>36</v>
      </c>
      <c r="F28" s="10">
        <v>65.900000000000006</v>
      </c>
      <c r="G28" s="10">
        <v>-18.600000000000001</v>
      </c>
      <c r="H28" s="10" t="s">
        <v>37</v>
      </c>
      <c r="I28" s="10" t="s">
        <v>38</v>
      </c>
      <c r="J28" s="9" t="s">
        <v>39</v>
      </c>
      <c r="K28" s="10">
        <v>1015</v>
      </c>
      <c r="L28" s="11">
        <v>1.0000000000000001E-5</v>
      </c>
      <c r="M28" s="12">
        <v>0.16197500000000001</v>
      </c>
      <c r="N28" s="11">
        <v>1.0000000000000001E-5</v>
      </c>
      <c r="O28" s="11">
        <v>1.0000000000000001E-5</v>
      </c>
      <c r="P28" s="11">
        <v>0.15298700000000001</v>
      </c>
      <c r="Q28" s="11">
        <v>1.0000000000000001E-5</v>
      </c>
      <c r="R28" s="11">
        <v>3.3440000000000002E-3</v>
      </c>
      <c r="S28" s="11">
        <v>1.0000000000000001E-5</v>
      </c>
      <c r="T28" s="11">
        <v>0.68155600000000005</v>
      </c>
      <c r="U28" s="11">
        <v>1.0000000000000001E-5</v>
      </c>
      <c r="V28" s="11">
        <v>1.0000000000000001E-5</v>
      </c>
      <c r="W28" s="11">
        <v>1.0000000000000001E-5</v>
      </c>
      <c r="X28" s="11">
        <v>1.7E-5</v>
      </c>
      <c r="Y28" s="11">
        <v>1.0000000000000001E-5</v>
      </c>
      <c r="Z28" s="11">
        <v>1.0000000000000001E-5</v>
      </c>
      <c r="AA28" s="11">
        <v>1.0000000000000001E-5</v>
      </c>
      <c r="AB28" s="11">
        <v>1.0000000000000001E-5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5">
      <c r="A29" s="1">
        <v>426</v>
      </c>
      <c r="B29" s="10" t="s">
        <v>66</v>
      </c>
      <c r="C29" s="1">
        <v>1023</v>
      </c>
      <c r="D29" s="13" t="s">
        <v>67</v>
      </c>
      <c r="E29" s="10" t="s">
        <v>68</v>
      </c>
      <c r="F29" s="10">
        <v>53.39</v>
      </c>
      <c r="G29" s="10">
        <v>-6.3</v>
      </c>
      <c r="H29" s="10" t="s">
        <v>37</v>
      </c>
      <c r="I29" s="10" t="s">
        <v>38</v>
      </c>
      <c r="J29" s="10" t="s">
        <v>69</v>
      </c>
      <c r="K29" s="10">
        <v>1100</v>
      </c>
      <c r="L29" s="14">
        <v>1.3899999999999999E-2</v>
      </c>
      <c r="M29" s="15">
        <v>1.5277000000000001E-2</v>
      </c>
      <c r="N29" s="14">
        <v>9.8808999999999994E-2</v>
      </c>
      <c r="O29" s="14">
        <v>0.107791</v>
      </c>
      <c r="P29" s="14">
        <v>1.3993999999999999E-2</v>
      </c>
      <c r="Q29" s="14">
        <v>8.3059999999999991E-3</v>
      </c>
      <c r="R29" s="14">
        <v>1.0859000000000001E-2</v>
      </c>
      <c r="S29" s="14">
        <v>2.2074E-2</v>
      </c>
      <c r="T29" s="14">
        <v>0.21216199999999999</v>
      </c>
      <c r="U29" s="14">
        <v>0.15516099999999999</v>
      </c>
      <c r="V29" s="14">
        <v>4.4581000000000003E-2</v>
      </c>
      <c r="W29" s="14">
        <v>2.9526E-2</v>
      </c>
      <c r="X29" s="14">
        <v>3.4472999999999997E-2</v>
      </c>
      <c r="Y29" s="14">
        <v>2.9550000000000002E-3</v>
      </c>
      <c r="Z29" s="14">
        <v>3.5715999999999998E-2</v>
      </c>
      <c r="AA29" s="14">
        <v>2.6148999999999999E-2</v>
      </c>
      <c r="AB29" s="14">
        <v>0.168266</v>
      </c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5">
      <c r="A30" s="1">
        <v>427</v>
      </c>
      <c r="B30" s="10" t="s">
        <v>70</v>
      </c>
      <c r="C30" s="1">
        <v>1023</v>
      </c>
      <c r="D30" s="13" t="s">
        <v>67</v>
      </c>
      <c r="E30" s="10" t="s">
        <v>68</v>
      </c>
      <c r="F30" s="10">
        <v>53.34</v>
      </c>
      <c r="G30" s="10">
        <v>-6.3</v>
      </c>
      <c r="H30" s="10" t="s">
        <v>37</v>
      </c>
      <c r="I30" s="10" t="s">
        <v>38</v>
      </c>
      <c r="J30" s="10" t="s">
        <v>69</v>
      </c>
      <c r="K30" s="10">
        <v>1100</v>
      </c>
      <c r="L30" s="14">
        <v>1.342E-2</v>
      </c>
      <c r="M30" s="15">
        <v>4.4770000000000001E-3</v>
      </c>
      <c r="N30" s="14">
        <v>0.120074</v>
      </c>
      <c r="O30" s="14">
        <v>0.101669</v>
      </c>
      <c r="P30" s="14">
        <v>1.0000000000000001E-5</v>
      </c>
      <c r="Q30" s="14">
        <v>1.0000000000000001E-5</v>
      </c>
      <c r="R30" s="14">
        <v>1.859E-3</v>
      </c>
      <c r="S30" s="14">
        <v>1.7750999999999999E-2</v>
      </c>
      <c r="T30" s="14">
        <v>0.220386</v>
      </c>
      <c r="U30" s="14">
        <v>0.18950400000000001</v>
      </c>
      <c r="V30" s="14">
        <v>6.9688E-2</v>
      </c>
      <c r="W30" s="14">
        <v>2.7455E-2</v>
      </c>
      <c r="X30" s="14">
        <v>1.6844999999999999E-2</v>
      </c>
      <c r="Y30" s="14">
        <v>1.0104999999999999E-2</v>
      </c>
      <c r="Z30" s="14">
        <v>3.1574999999999999E-2</v>
      </c>
      <c r="AA30" s="14">
        <v>1.8966E-2</v>
      </c>
      <c r="AB30" s="14">
        <v>0.15620700000000001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5">
      <c r="A31" s="1">
        <v>428</v>
      </c>
      <c r="B31" s="10" t="s">
        <v>71</v>
      </c>
      <c r="C31" s="1">
        <v>1023</v>
      </c>
      <c r="D31" s="13" t="s">
        <v>67</v>
      </c>
      <c r="E31" s="10" t="s">
        <v>68</v>
      </c>
      <c r="F31" s="10">
        <v>53.34</v>
      </c>
      <c r="G31" s="10">
        <v>-6.27</v>
      </c>
      <c r="H31" s="10" t="s">
        <v>37</v>
      </c>
      <c r="I31" s="10" t="s">
        <v>38</v>
      </c>
      <c r="J31" s="10" t="s">
        <v>69</v>
      </c>
      <c r="K31" s="10">
        <v>1185</v>
      </c>
      <c r="L31" s="14">
        <v>1.4633999999999999E-2</v>
      </c>
      <c r="M31" s="15">
        <v>1.7878999999999999E-2</v>
      </c>
      <c r="N31" s="14">
        <v>0.107086</v>
      </c>
      <c r="O31" s="14">
        <v>9.8521999999999998E-2</v>
      </c>
      <c r="P31" s="14">
        <v>6.8009999999999998E-3</v>
      </c>
      <c r="Q31" s="14">
        <v>8.966E-3</v>
      </c>
      <c r="R31" s="14">
        <v>1.2474000000000001E-2</v>
      </c>
      <c r="S31" s="14">
        <v>1.7734E-2</v>
      </c>
      <c r="T31" s="14">
        <v>0.204092</v>
      </c>
      <c r="U31" s="14">
        <v>0.16359000000000001</v>
      </c>
      <c r="V31" s="14">
        <v>4.6981000000000002E-2</v>
      </c>
      <c r="W31" s="14">
        <v>3.066E-2</v>
      </c>
      <c r="X31" s="14">
        <v>3.601E-2</v>
      </c>
      <c r="Y31" s="14">
        <v>7.9229999999999995E-3</v>
      </c>
      <c r="Z31" s="14">
        <v>4.2403000000000003E-2</v>
      </c>
      <c r="AA31" s="14">
        <v>2.2589000000000001E-2</v>
      </c>
      <c r="AB31" s="14">
        <v>0.16165599999999999</v>
      </c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5">
      <c r="A32" s="1">
        <v>429</v>
      </c>
      <c r="B32" s="10" t="s">
        <v>72</v>
      </c>
      <c r="C32" s="1">
        <v>1023</v>
      </c>
      <c r="D32" s="13" t="s">
        <v>67</v>
      </c>
      <c r="E32" s="10" t="s">
        <v>68</v>
      </c>
      <c r="F32" s="10">
        <v>53.51</v>
      </c>
      <c r="G32" s="10">
        <v>-10.130000000000001</v>
      </c>
      <c r="H32" s="10" t="s">
        <v>37</v>
      </c>
      <c r="I32" s="10" t="s">
        <v>38</v>
      </c>
      <c r="J32" s="10" t="s">
        <v>69</v>
      </c>
      <c r="K32" s="10">
        <v>1100</v>
      </c>
      <c r="L32" s="14">
        <v>1.324E-2</v>
      </c>
      <c r="M32" s="15">
        <v>1.1818E-2</v>
      </c>
      <c r="N32" s="14">
        <v>0.103086</v>
      </c>
      <c r="O32" s="14">
        <v>0.10474799999999999</v>
      </c>
      <c r="P32" s="14">
        <v>1.0000000000000001E-5</v>
      </c>
      <c r="Q32" s="14">
        <v>8.4919999999999995E-3</v>
      </c>
      <c r="R32" s="14">
        <v>1.1261999999999999E-2</v>
      </c>
      <c r="S32" s="14">
        <v>2.0112000000000001E-2</v>
      </c>
      <c r="T32" s="14">
        <v>0.21468300000000001</v>
      </c>
      <c r="U32" s="14">
        <v>0.16891200000000001</v>
      </c>
      <c r="V32" s="14">
        <v>4.3718E-2</v>
      </c>
      <c r="W32" s="14">
        <v>3.0105E-2</v>
      </c>
      <c r="X32" s="14">
        <v>3.6379000000000002E-2</v>
      </c>
      <c r="Y32" s="14">
        <v>7.8130000000000005E-3</v>
      </c>
      <c r="Z32" s="14">
        <v>3.9836999999999997E-2</v>
      </c>
      <c r="AA32" s="14">
        <v>1.8688E-2</v>
      </c>
      <c r="AB32" s="14">
        <v>0.16709599999999999</v>
      </c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5">
      <c r="A33" s="1">
        <v>430</v>
      </c>
      <c r="B33" s="10" t="s">
        <v>73</v>
      </c>
      <c r="C33" s="1">
        <v>1023</v>
      </c>
      <c r="D33" s="13" t="s">
        <v>67</v>
      </c>
      <c r="E33" s="10" t="s">
        <v>74</v>
      </c>
      <c r="F33" s="10">
        <v>53.34</v>
      </c>
      <c r="G33" s="10">
        <v>-6.3</v>
      </c>
      <c r="H33" s="10" t="s">
        <v>37</v>
      </c>
      <c r="I33" s="10" t="s">
        <v>38</v>
      </c>
      <c r="J33" s="10" t="s">
        <v>69</v>
      </c>
      <c r="K33" s="10">
        <v>1100</v>
      </c>
      <c r="L33" s="14">
        <v>1.4027E-2</v>
      </c>
      <c r="M33" s="15">
        <v>1.1178E-2</v>
      </c>
      <c r="N33" s="14">
        <v>0.11358</v>
      </c>
      <c r="O33" s="14">
        <v>0.1000955</v>
      </c>
      <c r="P33" s="14">
        <v>3.4054999999999997E-3</v>
      </c>
      <c r="Q33" s="14">
        <v>4.4879999999999998E-3</v>
      </c>
      <c r="R33" s="14">
        <v>7.1665000000000001E-3</v>
      </c>
      <c r="S33" s="14">
        <v>1.7742500000000001E-2</v>
      </c>
      <c r="T33" s="14">
        <v>0.21223900000000001</v>
      </c>
      <c r="U33" s="14">
        <v>0.17654700000000001</v>
      </c>
      <c r="V33" s="14">
        <v>5.8334499999999997E-2</v>
      </c>
      <c r="W33" s="14">
        <v>2.90575E-2</v>
      </c>
      <c r="X33" s="14">
        <v>2.64275E-2</v>
      </c>
      <c r="Y33" s="14">
        <v>9.0139999999999994E-3</v>
      </c>
      <c r="Z33" s="14">
        <v>3.6989000000000001E-2</v>
      </c>
      <c r="AA33" s="14">
        <v>2.0777500000000001E-2</v>
      </c>
      <c r="AB33" s="14">
        <v>0.15893100000000004</v>
      </c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5">
      <c r="A34" s="1">
        <v>431</v>
      </c>
      <c r="B34" s="10" t="s">
        <v>75</v>
      </c>
      <c r="C34" s="1">
        <v>1023</v>
      </c>
      <c r="D34" s="13" t="s">
        <v>67</v>
      </c>
      <c r="E34" s="10" t="s">
        <v>74</v>
      </c>
      <c r="F34" s="10">
        <v>53.34</v>
      </c>
      <c r="G34" s="10">
        <v>-6.3</v>
      </c>
      <c r="H34" s="10" t="s">
        <v>37</v>
      </c>
      <c r="I34" s="10" t="s">
        <v>38</v>
      </c>
      <c r="J34" s="10" t="s">
        <v>69</v>
      </c>
      <c r="K34" s="10">
        <v>1100</v>
      </c>
      <c r="L34" s="14">
        <v>1.3937E-2</v>
      </c>
      <c r="M34" s="15">
        <v>1.4848500000000001E-2</v>
      </c>
      <c r="N34" s="14">
        <v>0.105086</v>
      </c>
      <c r="O34" s="14">
        <v>0.101635</v>
      </c>
      <c r="P34" s="14">
        <v>3.4054999999999997E-3</v>
      </c>
      <c r="Q34" s="14">
        <v>8.7290000000000006E-3</v>
      </c>
      <c r="R34" s="14">
        <v>1.1868E-2</v>
      </c>
      <c r="S34" s="14">
        <v>1.8923000000000002E-2</v>
      </c>
      <c r="T34" s="14">
        <v>0.2093875</v>
      </c>
      <c r="U34" s="14">
        <v>0.16625100000000001</v>
      </c>
      <c r="V34" s="14">
        <v>4.5349500000000001E-2</v>
      </c>
      <c r="W34" s="14">
        <v>3.03825E-2</v>
      </c>
      <c r="X34" s="14">
        <v>3.6194500000000004E-2</v>
      </c>
      <c r="Y34" s="14">
        <v>7.868E-3</v>
      </c>
      <c r="Z34" s="14">
        <v>4.1120000000000004E-2</v>
      </c>
      <c r="AA34" s="14">
        <v>2.0638500000000001E-2</v>
      </c>
      <c r="AB34" s="14">
        <v>0.16437649999999993</v>
      </c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5">
      <c r="A35" s="1">
        <v>432</v>
      </c>
      <c r="B35" s="10" t="s">
        <v>76</v>
      </c>
      <c r="C35" s="1">
        <v>1023</v>
      </c>
      <c r="D35" s="13" t="s">
        <v>67</v>
      </c>
      <c r="E35" s="10" t="s">
        <v>74</v>
      </c>
      <c r="F35" s="10">
        <v>53.34</v>
      </c>
      <c r="G35" s="10">
        <v>-6.3</v>
      </c>
      <c r="H35" s="10" t="s">
        <v>37</v>
      </c>
      <c r="I35" s="10" t="s">
        <v>38</v>
      </c>
      <c r="J35" s="10" t="s">
        <v>69</v>
      </c>
      <c r="K35" s="10">
        <v>1100</v>
      </c>
      <c r="L35" s="14">
        <v>1.27945E-2</v>
      </c>
      <c r="M35" s="15">
        <v>1.3447500000000001E-2</v>
      </c>
      <c r="N35" s="14">
        <v>9.9711999999999995E-2</v>
      </c>
      <c r="O35" s="14">
        <v>0.103073</v>
      </c>
      <c r="P35" s="14">
        <v>3.8859999999999997E-3</v>
      </c>
      <c r="Q35" s="14">
        <v>6.3269999999999993E-3</v>
      </c>
      <c r="R35" s="14">
        <v>1.04525E-2</v>
      </c>
      <c r="S35" s="14">
        <v>2.4723000000000002E-2</v>
      </c>
      <c r="T35" s="14">
        <v>0.22069749999999999</v>
      </c>
      <c r="U35" s="14">
        <v>0.1735865</v>
      </c>
      <c r="V35" s="14">
        <v>4.1879E-2</v>
      </c>
      <c r="W35" s="14">
        <v>2.6549E-2</v>
      </c>
      <c r="X35" s="14">
        <v>3.4063499999999997E-2</v>
      </c>
      <c r="Y35" s="14">
        <v>6.2900000000000005E-3</v>
      </c>
      <c r="Z35" s="14">
        <v>3.7616499999999997E-2</v>
      </c>
      <c r="AA35" s="14">
        <v>2.1620500000000001E-2</v>
      </c>
      <c r="AB35" s="14">
        <v>0.16328199999999993</v>
      </c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5">
      <c r="A36" s="1">
        <v>433</v>
      </c>
      <c r="B36" s="10" t="s">
        <v>77</v>
      </c>
      <c r="C36" s="1">
        <v>1023</v>
      </c>
      <c r="D36" s="13" t="s">
        <v>67</v>
      </c>
      <c r="E36" s="10" t="s">
        <v>68</v>
      </c>
      <c r="F36" s="10">
        <v>54.08</v>
      </c>
      <c r="G36" s="10">
        <v>-4.68</v>
      </c>
      <c r="H36" s="10" t="s">
        <v>37</v>
      </c>
      <c r="I36" s="10" t="s">
        <v>38</v>
      </c>
      <c r="J36" s="10" t="s">
        <v>78</v>
      </c>
      <c r="K36" s="10">
        <v>1050</v>
      </c>
      <c r="L36" s="14">
        <v>1.2349000000000001E-2</v>
      </c>
      <c r="M36" s="15">
        <v>1.5077E-2</v>
      </c>
      <c r="N36" s="14">
        <v>9.6337999999999993E-2</v>
      </c>
      <c r="O36" s="14">
        <v>0.101398</v>
      </c>
      <c r="P36" s="14">
        <v>7.7619999999999998E-3</v>
      </c>
      <c r="Q36" s="14">
        <v>4.1619999999999999E-3</v>
      </c>
      <c r="R36" s="14">
        <v>9.6430000000000005E-3</v>
      </c>
      <c r="S36" s="14">
        <v>2.9333999999999999E-2</v>
      </c>
      <c r="T36" s="14">
        <v>0.226712</v>
      </c>
      <c r="U36" s="14">
        <v>0.178261</v>
      </c>
      <c r="V36" s="14">
        <v>4.0039999999999999E-2</v>
      </c>
      <c r="W36" s="14">
        <v>2.2993E-2</v>
      </c>
      <c r="X36" s="14">
        <v>3.1747999999999998E-2</v>
      </c>
      <c r="Y36" s="14">
        <v>4.7670000000000004E-3</v>
      </c>
      <c r="Z36" s="14">
        <v>3.5395999999999997E-2</v>
      </c>
      <c r="AA36" s="14">
        <v>2.4552999999999998E-2</v>
      </c>
      <c r="AB36" s="14">
        <v>0.159465</v>
      </c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5">
      <c r="A37" s="1">
        <v>434</v>
      </c>
      <c r="B37" s="16" t="s">
        <v>79</v>
      </c>
      <c r="C37" s="6">
        <v>1024</v>
      </c>
      <c r="D37" s="6" t="s">
        <v>80</v>
      </c>
      <c r="E37" s="16" t="s">
        <v>68</v>
      </c>
      <c r="F37" s="10">
        <v>53.3</v>
      </c>
      <c r="G37" s="10">
        <v>-4.22</v>
      </c>
      <c r="H37" s="10" t="s">
        <v>37</v>
      </c>
      <c r="I37" s="10" t="s">
        <v>38</v>
      </c>
      <c r="J37" s="10" t="s">
        <v>81</v>
      </c>
      <c r="K37" s="10">
        <v>945</v>
      </c>
      <c r="L37" s="14">
        <v>1.8357999999999999E-2</v>
      </c>
      <c r="M37" s="15">
        <v>2.1859E-2</v>
      </c>
      <c r="N37" s="14">
        <v>0.11026</v>
      </c>
      <c r="O37" s="14">
        <v>7.2459999999999997E-2</v>
      </c>
      <c r="P37" s="14">
        <v>1.0792E-2</v>
      </c>
      <c r="Q37" s="14">
        <v>2.1541999999999999E-2</v>
      </c>
      <c r="R37" s="14">
        <v>8.6E-3</v>
      </c>
      <c r="S37" s="14">
        <v>2.4865000000000002E-2</v>
      </c>
      <c r="T37" s="14">
        <v>0.22572700000000001</v>
      </c>
      <c r="U37" s="14">
        <v>0.152061</v>
      </c>
      <c r="V37" s="14">
        <v>4.0027E-2</v>
      </c>
      <c r="W37" s="14">
        <v>2.2505000000000001E-2</v>
      </c>
      <c r="X37" s="14">
        <v>1.3613E-2</v>
      </c>
      <c r="Y37" s="14">
        <v>1.196E-2</v>
      </c>
      <c r="Z37" s="14">
        <v>5.2852999999999997E-2</v>
      </c>
      <c r="AA37" s="14">
        <v>2.7795E-2</v>
      </c>
      <c r="AB37" s="14">
        <v>0.16472300000000001</v>
      </c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5">
      <c r="A38" s="1">
        <v>435</v>
      </c>
      <c r="B38" s="16" t="s">
        <v>82</v>
      </c>
      <c r="C38" s="6">
        <v>1024</v>
      </c>
      <c r="D38" s="6" t="s">
        <v>80</v>
      </c>
      <c r="E38" s="16" t="s">
        <v>68</v>
      </c>
      <c r="F38" s="10">
        <v>50.67</v>
      </c>
      <c r="G38" s="10">
        <v>-2.4700000000000002</v>
      </c>
      <c r="H38" s="10" t="s">
        <v>37</v>
      </c>
      <c r="I38" s="10" t="s">
        <v>38</v>
      </c>
      <c r="J38" s="10" t="s">
        <v>81</v>
      </c>
      <c r="K38" s="10">
        <v>953</v>
      </c>
      <c r="L38" s="14">
        <v>1.3950000000000001E-2</v>
      </c>
      <c r="M38" s="15">
        <v>1.8127000000000001E-2</v>
      </c>
      <c r="N38" s="14">
        <v>0.106631</v>
      </c>
      <c r="O38" s="14">
        <v>9.1651999999999997E-2</v>
      </c>
      <c r="P38" s="14">
        <v>9.1730000000000006E-3</v>
      </c>
      <c r="Q38" s="14">
        <v>1.0031999999999999E-2</v>
      </c>
      <c r="R38" s="14">
        <v>1.3662000000000001E-2</v>
      </c>
      <c r="S38" s="14">
        <v>1.6199000000000002E-2</v>
      </c>
      <c r="T38" s="14">
        <v>0.234683</v>
      </c>
      <c r="U38" s="14">
        <v>0.163324</v>
      </c>
      <c r="V38" s="14">
        <v>4.4451999999999998E-2</v>
      </c>
      <c r="W38" s="14">
        <v>3.0116E-2</v>
      </c>
      <c r="X38" s="14">
        <v>3.5680999999999997E-2</v>
      </c>
      <c r="Y38" s="14">
        <v>9.5639999999999996E-3</v>
      </c>
      <c r="Z38" s="14">
        <v>3.5394000000000002E-2</v>
      </c>
      <c r="AA38" s="14">
        <v>1.6472000000000001E-2</v>
      </c>
      <c r="AB38" s="14">
        <v>0.15088699999999999</v>
      </c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5">
      <c r="A39" s="1">
        <v>436</v>
      </c>
      <c r="B39" s="16" t="s">
        <v>83</v>
      </c>
      <c r="C39" s="6">
        <v>1024</v>
      </c>
      <c r="D39" s="6" t="s">
        <v>80</v>
      </c>
      <c r="E39" s="16" t="s">
        <v>68</v>
      </c>
      <c r="F39" s="10">
        <v>50.67</v>
      </c>
      <c r="G39" s="10">
        <v>-2.4700000000000002</v>
      </c>
      <c r="H39" s="10" t="s">
        <v>37</v>
      </c>
      <c r="I39" s="10" t="s">
        <v>38</v>
      </c>
      <c r="J39" s="10" t="s">
        <v>81</v>
      </c>
      <c r="K39" s="10">
        <v>953</v>
      </c>
      <c r="L39" s="14">
        <v>1.2899000000000001E-2</v>
      </c>
      <c r="M39" s="15">
        <v>1.6365000000000001E-2</v>
      </c>
      <c r="N39" s="14">
        <v>0.10076300000000001</v>
      </c>
      <c r="O39" s="14">
        <v>9.9123000000000003E-2</v>
      </c>
      <c r="P39" s="14">
        <v>9.7219999999999997E-3</v>
      </c>
      <c r="Q39" s="14">
        <v>3.1840000000000002E-3</v>
      </c>
      <c r="R39" s="14">
        <v>1.2524E-2</v>
      </c>
      <c r="S39" s="14">
        <v>1.7169E-2</v>
      </c>
      <c r="T39" s="14">
        <v>0.22975100000000001</v>
      </c>
      <c r="U39" s="14">
        <v>0.16980700000000001</v>
      </c>
      <c r="V39" s="14">
        <v>4.2347000000000003E-2</v>
      </c>
      <c r="W39" s="14">
        <v>2.9790000000000001E-2</v>
      </c>
      <c r="X39" s="14">
        <v>3.6983000000000002E-2</v>
      </c>
      <c r="Y39" s="14">
        <v>1.9070000000000001E-3</v>
      </c>
      <c r="Z39" s="14">
        <v>4.0106000000000003E-2</v>
      </c>
      <c r="AA39" s="14">
        <v>2.5455999999999999E-2</v>
      </c>
      <c r="AB39" s="14">
        <v>0.15210199999999999</v>
      </c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5">
      <c r="A40" s="1">
        <v>437</v>
      </c>
      <c r="B40" s="16" t="s">
        <v>84</v>
      </c>
      <c r="C40" s="6">
        <v>1024</v>
      </c>
      <c r="D40" s="6" t="s">
        <v>80</v>
      </c>
      <c r="E40" s="16" t="s">
        <v>68</v>
      </c>
      <c r="F40" s="10">
        <v>50.67</v>
      </c>
      <c r="G40" s="10">
        <v>-2.4700000000000002</v>
      </c>
      <c r="H40" s="10" t="s">
        <v>37</v>
      </c>
      <c r="I40" s="10" t="s">
        <v>38</v>
      </c>
      <c r="J40" s="10" t="s">
        <v>81</v>
      </c>
      <c r="K40" s="10">
        <v>953</v>
      </c>
      <c r="L40" s="14">
        <v>1.3641E-2</v>
      </c>
      <c r="M40" s="15">
        <v>1.3552E-2</v>
      </c>
      <c r="N40" s="14">
        <v>0.11493100000000001</v>
      </c>
      <c r="O40" s="14">
        <v>9.5341999999999996E-2</v>
      </c>
      <c r="P40" s="14">
        <v>8.2050000000000005E-3</v>
      </c>
      <c r="Q40" s="14">
        <v>9.2479999999999993E-3</v>
      </c>
      <c r="R40" s="14">
        <v>1.2284E-2</v>
      </c>
      <c r="S40" s="14">
        <v>2.2973E-2</v>
      </c>
      <c r="T40" s="14">
        <v>0.22075700000000001</v>
      </c>
      <c r="U40" s="14">
        <v>0.16504099999999999</v>
      </c>
      <c r="V40" s="14">
        <v>4.6364000000000002E-2</v>
      </c>
      <c r="W40" s="14">
        <v>3.4602000000000001E-2</v>
      </c>
      <c r="X40" s="14">
        <v>2.7082999999999999E-2</v>
      </c>
      <c r="Y40" s="14">
        <v>6.1739999999999998E-3</v>
      </c>
      <c r="Z40" s="14">
        <v>3.7831999999999998E-2</v>
      </c>
      <c r="AA40" s="14">
        <v>1.8741000000000001E-2</v>
      </c>
      <c r="AB40" s="14">
        <v>0.15323100000000001</v>
      </c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5">
      <c r="A41" s="1">
        <v>438</v>
      </c>
      <c r="B41" s="16" t="s">
        <v>85</v>
      </c>
      <c r="C41" s="6">
        <v>1024</v>
      </c>
      <c r="D41" s="6" t="s">
        <v>80</v>
      </c>
      <c r="E41" s="16" t="s">
        <v>68</v>
      </c>
      <c r="F41" s="10">
        <v>50.67</v>
      </c>
      <c r="G41" s="10">
        <v>-2.4700000000000002</v>
      </c>
      <c r="H41" s="10" t="s">
        <v>37</v>
      </c>
      <c r="I41" s="10" t="s">
        <v>38</v>
      </c>
      <c r="J41" s="10" t="s">
        <v>81</v>
      </c>
      <c r="K41" s="10">
        <v>953</v>
      </c>
      <c r="L41" s="14">
        <v>1.4741000000000001E-2</v>
      </c>
      <c r="M41" s="15">
        <v>1.8291999999999999E-2</v>
      </c>
      <c r="N41" s="14">
        <v>0.110404</v>
      </c>
      <c r="O41" s="14">
        <v>9.2291999999999999E-2</v>
      </c>
      <c r="P41" s="14">
        <v>4.6389999999999999E-3</v>
      </c>
      <c r="Q41" s="14">
        <v>1.2949E-2</v>
      </c>
      <c r="R41" s="14">
        <v>1.0548E-2</v>
      </c>
      <c r="S41" s="14">
        <v>2.0254999999999999E-2</v>
      </c>
      <c r="T41" s="14">
        <v>0.21887200000000001</v>
      </c>
      <c r="U41" s="14">
        <v>0.173345</v>
      </c>
      <c r="V41" s="14">
        <v>4.6448000000000003E-2</v>
      </c>
      <c r="W41" s="14">
        <v>2.6297999999999998E-2</v>
      </c>
      <c r="X41" s="14">
        <v>2.9548000000000001E-2</v>
      </c>
      <c r="Y41" s="14">
        <v>5.8219999999999999E-3</v>
      </c>
      <c r="Z41" s="14">
        <v>3.9731000000000002E-2</v>
      </c>
      <c r="AA41" s="14">
        <v>1.8851E-2</v>
      </c>
      <c r="AB41" s="14">
        <v>0.15696399999999999</v>
      </c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5">
      <c r="A42" s="1">
        <v>439</v>
      </c>
      <c r="B42" s="16" t="s">
        <v>86</v>
      </c>
      <c r="C42" s="6">
        <v>1024</v>
      </c>
      <c r="D42" s="6" t="s">
        <v>80</v>
      </c>
      <c r="E42" s="16" t="s">
        <v>68</v>
      </c>
      <c r="F42" s="10">
        <v>51.76</v>
      </c>
      <c r="G42" s="10">
        <v>-1.26</v>
      </c>
      <c r="H42" s="10" t="s">
        <v>37</v>
      </c>
      <c r="I42" s="10" t="s">
        <v>38</v>
      </c>
      <c r="J42" s="10" t="s">
        <v>81</v>
      </c>
      <c r="K42" s="10">
        <v>1010</v>
      </c>
      <c r="L42" s="14">
        <v>1.2796E-2</v>
      </c>
      <c r="M42" s="15">
        <v>1.3617000000000001E-2</v>
      </c>
      <c r="N42" s="14">
        <v>0.11837300000000001</v>
      </c>
      <c r="O42" s="14">
        <v>9.1940999999999995E-2</v>
      </c>
      <c r="P42" s="14">
        <v>1.0000000000000001E-5</v>
      </c>
      <c r="Q42" s="14">
        <v>2.2244E-2</v>
      </c>
      <c r="R42" s="14">
        <v>6.8409999999999999E-3</v>
      </c>
      <c r="S42" s="14">
        <v>2.5603999999999998E-2</v>
      </c>
      <c r="T42" s="14">
        <v>0.21420400000000001</v>
      </c>
      <c r="U42" s="14">
        <v>0.16855200000000001</v>
      </c>
      <c r="V42" s="14">
        <v>1.8679000000000001E-2</v>
      </c>
      <c r="W42" s="14">
        <v>2.5215999999999999E-2</v>
      </c>
      <c r="X42" s="14">
        <v>3.7214999999999998E-2</v>
      </c>
      <c r="Y42" s="14">
        <v>7.7879999999999998E-3</v>
      </c>
      <c r="Z42" s="14">
        <v>3.9681000000000001E-2</v>
      </c>
      <c r="AA42" s="14">
        <v>2.392E-2</v>
      </c>
      <c r="AB42" s="14">
        <v>0.173317</v>
      </c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5">
      <c r="A43" s="1">
        <v>440</v>
      </c>
      <c r="B43" s="16" t="s">
        <v>87</v>
      </c>
      <c r="C43" s="6">
        <v>1024</v>
      </c>
      <c r="D43" s="6" t="s">
        <v>80</v>
      </c>
      <c r="E43" s="16" t="s">
        <v>68</v>
      </c>
      <c r="F43" s="10">
        <v>51.76</v>
      </c>
      <c r="G43" s="10">
        <v>-1.26</v>
      </c>
      <c r="H43" s="10" t="s">
        <v>37</v>
      </c>
      <c r="I43" s="10" t="s">
        <v>38</v>
      </c>
      <c r="J43" s="10" t="s">
        <v>81</v>
      </c>
      <c r="K43" s="10">
        <v>1010</v>
      </c>
      <c r="L43" s="14">
        <v>1.4697999999999999E-2</v>
      </c>
      <c r="M43" s="15">
        <v>2.1125999999999999E-2</v>
      </c>
      <c r="N43" s="14">
        <v>0.14443900000000001</v>
      </c>
      <c r="O43" s="14">
        <v>8.3851999999999996E-2</v>
      </c>
      <c r="P43" s="14">
        <v>1.1428000000000001E-2</v>
      </c>
      <c r="Q43" s="14">
        <v>1.3953E-2</v>
      </c>
      <c r="R43" s="14">
        <v>1.095E-2</v>
      </c>
      <c r="S43" s="14">
        <v>1.4767000000000001E-2</v>
      </c>
      <c r="T43" s="14">
        <v>0.21803600000000001</v>
      </c>
      <c r="U43" s="14">
        <v>0.19348699999999999</v>
      </c>
      <c r="V43" s="14">
        <v>2.6339999999999999E-2</v>
      </c>
      <c r="W43" s="14">
        <v>2.8986000000000001E-2</v>
      </c>
      <c r="X43" s="14">
        <v>3.1415999999999999E-2</v>
      </c>
      <c r="Y43" s="14">
        <v>3.9399999999999999E-3</v>
      </c>
      <c r="Z43" s="14">
        <v>3.1882000000000001E-2</v>
      </c>
      <c r="AA43" s="14">
        <v>2.3202E-2</v>
      </c>
      <c r="AB43" s="14">
        <v>0.127497</v>
      </c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5">
      <c r="A44" s="1">
        <v>441</v>
      </c>
      <c r="B44" s="16" t="s">
        <v>88</v>
      </c>
      <c r="C44" s="6">
        <v>1024</v>
      </c>
      <c r="D44" s="6" t="s">
        <v>80</v>
      </c>
      <c r="E44" s="16" t="s">
        <v>68</v>
      </c>
      <c r="F44" s="10">
        <v>51.76</v>
      </c>
      <c r="G44" s="10">
        <v>-1.26</v>
      </c>
      <c r="H44" s="10" t="s">
        <v>37</v>
      </c>
      <c r="I44" s="10" t="s">
        <v>38</v>
      </c>
      <c r="J44" s="10" t="s">
        <v>81</v>
      </c>
      <c r="K44" s="10">
        <v>1010</v>
      </c>
      <c r="L44" s="14">
        <v>3.8219999999999999E-3</v>
      </c>
      <c r="M44" s="15">
        <v>2.4789999999999999E-3</v>
      </c>
      <c r="N44" s="14">
        <v>9.1916999999999999E-2</v>
      </c>
      <c r="O44" s="14">
        <v>8.8162000000000004E-2</v>
      </c>
      <c r="P44" s="14">
        <v>1.7814E-2</v>
      </c>
      <c r="Q44" s="14">
        <v>2.4684000000000001E-2</v>
      </c>
      <c r="R44" s="14">
        <v>2.6600000000000001E-4</v>
      </c>
      <c r="S44" s="14">
        <v>3.9733999999999998E-2</v>
      </c>
      <c r="T44" s="14">
        <v>0.257104</v>
      </c>
      <c r="U44" s="14">
        <v>0.168826</v>
      </c>
      <c r="V44" s="14">
        <v>4.8711999999999998E-2</v>
      </c>
      <c r="W44" s="14">
        <v>3.8143000000000003E-2</v>
      </c>
      <c r="X44" s="14">
        <v>1.9168000000000001E-2</v>
      </c>
      <c r="Y44" s="14">
        <v>1.0000000000000001E-5</v>
      </c>
      <c r="Z44" s="14">
        <v>3.1188E-2</v>
      </c>
      <c r="AA44" s="14">
        <v>1.0000000000000001E-5</v>
      </c>
      <c r="AB44" s="14">
        <v>0.167961</v>
      </c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5">
      <c r="A45" s="1">
        <v>442</v>
      </c>
      <c r="B45" s="16" t="s">
        <v>89</v>
      </c>
      <c r="C45" s="6">
        <v>1024</v>
      </c>
      <c r="D45" s="6" t="s">
        <v>80</v>
      </c>
      <c r="E45" s="16" t="s">
        <v>68</v>
      </c>
      <c r="F45" s="10">
        <v>51.76</v>
      </c>
      <c r="G45" s="10">
        <v>-1.26</v>
      </c>
      <c r="H45" s="10" t="s">
        <v>37</v>
      </c>
      <c r="I45" s="10" t="s">
        <v>38</v>
      </c>
      <c r="J45" s="10" t="s">
        <v>81</v>
      </c>
      <c r="K45" s="10">
        <v>1010</v>
      </c>
      <c r="L45" s="14">
        <v>1.0000000000000001E-5</v>
      </c>
      <c r="M45" s="15">
        <v>4.5109000000000003E-2</v>
      </c>
      <c r="N45" s="14">
        <v>4.7555E-2</v>
      </c>
      <c r="O45" s="14">
        <v>3.2933999999999998E-2</v>
      </c>
      <c r="P45" s="14">
        <v>5.8201000000000003E-2</v>
      </c>
      <c r="Q45" s="14">
        <v>6.8686999999999998E-2</v>
      </c>
      <c r="R45" s="14">
        <v>1.5E-5</v>
      </c>
      <c r="S45" s="14">
        <v>5.6148000000000003E-2</v>
      </c>
      <c r="T45" s="14">
        <v>0.240928</v>
      </c>
      <c r="U45" s="14">
        <v>0.15945300000000001</v>
      </c>
      <c r="V45" s="14">
        <v>1.0000000000000001E-5</v>
      </c>
      <c r="W45" s="14">
        <v>6.2004999999999998E-2</v>
      </c>
      <c r="X45" s="14">
        <v>7.6987E-2</v>
      </c>
      <c r="Y45" s="14">
        <v>1.0000000000000001E-5</v>
      </c>
      <c r="Z45" s="14">
        <v>1.5893000000000001E-2</v>
      </c>
      <c r="AA45" s="14">
        <v>1.7916000000000001E-2</v>
      </c>
      <c r="AB45" s="14">
        <v>0.11814</v>
      </c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5">
      <c r="A46" s="1">
        <v>443</v>
      </c>
      <c r="B46" s="16" t="s">
        <v>90</v>
      </c>
      <c r="C46" s="6">
        <v>1024</v>
      </c>
      <c r="D46" s="6" t="s">
        <v>80</v>
      </c>
      <c r="E46" s="16" t="s">
        <v>68</v>
      </c>
      <c r="F46" s="10">
        <v>51.76</v>
      </c>
      <c r="G46" s="10">
        <v>-1.26</v>
      </c>
      <c r="H46" s="10" t="s">
        <v>37</v>
      </c>
      <c r="I46" s="10" t="s">
        <v>38</v>
      </c>
      <c r="J46" s="10" t="s">
        <v>81</v>
      </c>
      <c r="K46" s="10">
        <v>1010</v>
      </c>
      <c r="L46" s="14">
        <v>1.4723E-2</v>
      </c>
      <c r="M46" s="15">
        <v>1.9729E-2</v>
      </c>
      <c r="N46" s="14">
        <v>0.12158099999999999</v>
      </c>
      <c r="O46" s="14">
        <v>0.120683</v>
      </c>
      <c r="P46" s="14">
        <v>1.0000000000000001E-5</v>
      </c>
      <c r="Q46" s="14">
        <v>2.3400000000000001E-3</v>
      </c>
      <c r="R46" s="14">
        <v>2.6880999999999999E-2</v>
      </c>
      <c r="S46" s="14">
        <v>1.7645000000000001E-2</v>
      </c>
      <c r="T46" s="14">
        <v>0.26514300000000002</v>
      </c>
      <c r="U46" s="14">
        <v>0.13322400000000001</v>
      </c>
      <c r="V46" s="14">
        <v>1.0000000000000001E-5</v>
      </c>
      <c r="W46" s="14">
        <v>1.9023000000000002E-2</v>
      </c>
      <c r="X46" s="14">
        <v>6.7258999999999999E-2</v>
      </c>
      <c r="Y46" s="14">
        <v>1.9245000000000002E-2</v>
      </c>
      <c r="Z46" s="14">
        <v>3.5666000000000003E-2</v>
      </c>
      <c r="AA46" s="14">
        <v>2.5089999999999999E-3</v>
      </c>
      <c r="AB46" s="14">
        <v>0.134328</v>
      </c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5">
      <c r="A47" s="1">
        <v>444</v>
      </c>
      <c r="B47" s="16" t="s">
        <v>91</v>
      </c>
      <c r="C47" s="6">
        <v>1024</v>
      </c>
      <c r="D47" s="6" t="s">
        <v>80</v>
      </c>
      <c r="E47" s="16" t="s">
        <v>68</v>
      </c>
      <c r="F47" s="10">
        <v>51.76</v>
      </c>
      <c r="G47" s="10">
        <v>-1.26</v>
      </c>
      <c r="H47" s="10" t="s">
        <v>37</v>
      </c>
      <c r="I47" s="10" t="s">
        <v>38</v>
      </c>
      <c r="J47" s="10" t="s">
        <v>81</v>
      </c>
      <c r="K47" s="10">
        <v>1010</v>
      </c>
      <c r="L47" s="14">
        <v>3.9870000000000001E-3</v>
      </c>
      <c r="M47" s="15">
        <v>1.5141999999999999E-2</v>
      </c>
      <c r="N47" s="14">
        <v>0.110417</v>
      </c>
      <c r="O47" s="14">
        <v>9.3429999999999999E-2</v>
      </c>
      <c r="P47" s="14">
        <v>1.8037000000000001E-2</v>
      </c>
      <c r="Q47" s="14">
        <v>2.2849999999999999E-2</v>
      </c>
      <c r="R47" s="14">
        <v>1.0000000000000001E-5</v>
      </c>
      <c r="S47" s="14">
        <v>1.0000000000000001E-5</v>
      </c>
      <c r="T47" s="14">
        <v>0.32022800000000001</v>
      </c>
      <c r="U47" s="14">
        <v>6.9669999999999996E-2</v>
      </c>
      <c r="V47" s="14">
        <v>1.0000000000000001E-5</v>
      </c>
      <c r="W47" s="14">
        <v>6.7587999999999995E-2</v>
      </c>
      <c r="X47" s="14">
        <v>1.6667000000000001E-2</v>
      </c>
      <c r="Y47" s="14">
        <v>3.0714999999999999E-2</v>
      </c>
      <c r="Z47" s="14">
        <v>3.7798999999999999E-2</v>
      </c>
      <c r="AA47" s="14">
        <v>3.6051E-2</v>
      </c>
      <c r="AB47" s="14">
        <v>0.157388</v>
      </c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5">
      <c r="A48" s="1">
        <v>445</v>
      </c>
      <c r="B48" s="16" t="s">
        <v>92</v>
      </c>
      <c r="C48" s="6">
        <v>1024</v>
      </c>
      <c r="D48" s="6" t="s">
        <v>80</v>
      </c>
      <c r="E48" s="16" t="s">
        <v>68</v>
      </c>
      <c r="F48" s="10">
        <v>51.76</v>
      </c>
      <c r="G48" s="10">
        <v>-1.26</v>
      </c>
      <c r="H48" s="10" t="s">
        <v>37</v>
      </c>
      <c r="I48" s="10" t="s">
        <v>38</v>
      </c>
      <c r="J48" s="10" t="s">
        <v>81</v>
      </c>
      <c r="K48" s="10">
        <v>1010</v>
      </c>
      <c r="L48" s="14">
        <v>1.4364999999999999E-2</v>
      </c>
      <c r="M48" s="15">
        <v>9.3980000000000001E-3</v>
      </c>
      <c r="N48" s="14">
        <v>0.117396</v>
      </c>
      <c r="O48" s="14">
        <v>8.8417999999999997E-2</v>
      </c>
      <c r="P48" s="14">
        <v>1.6429999999999999E-3</v>
      </c>
      <c r="Q48" s="14">
        <v>1.0005E-2</v>
      </c>
      <c r="R48" s="14">
        <v>7.6949999999999996E-3</v>
      </c>
      <c r="S48" s="14">
        <v>2.3438000000000001E-2</v>
      </c>
      <c r="T48" s="14">
        <v>0.213257</v>
      </c>
      <c r="U48" s="14">
        <v>0.18151300000000001</v>
      </c>
      <c r="V48" s="14">
        <v>4.3366000000000002E-2</v>
      </c>
      <c r="W48" s="14">
        <v>3.3541000000000001E-2</v>
      </c>
      <c r="X48" s="14">
        <v>4.3352000000000002E-2</v>
      </c>
      <c r="Y48" s="14">
        <v>7.2550000000000002E-3</v>
      </c>
      <c r="Z48" s="14">
        <v>3.4042000000000003E-2</v>
      </c>
      <c r="AA48" s="14">
        <v>2.2976E-2</v>
      </c>
      <c r="AB48" s="14">
        <v>0.14834</v>
      </c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x14ac:dyDescent="0.5">
      <c r="A49" s="1">
        <v>446</v>
      </c>
      <c r="B49" s="16" t="s">
        <v>93</v>
      </c>
      <c r="C49" s="6">
        <v>1024</v>
      </c>
      <c r="D49" s="6" t="s">
        <v>80</v>
      </c>
      <c r="E49" s="16" t="s">
        <v>68</v>
      </c>
      <c r="F49" s="10">
        <v>51.76</v>
      </c>
      <c r="G49" s="10">
        <v>-1.26</v>
      </c>
      <c r="H49" s="10" t="s">
        <v>37</v>
      </c>
      <c r="I49" s="10" t="s">
        <v>38</v>
      </c>
      <c r="J49" s="10" t="s">
        <v>81</v>
      </c>
      <c r="K49" s="10">
        <v>1010</v>
      </c>
      <c r="L49" s="14">
        <v>1.5223E-2</v>
      </c>
      <c r="M49" s="15">
        <v>1.5245E-2</v>
      </c>
      <c r="N49" s="14">
        <v>0.103757</v>
      </c>
      <c r="O49" s="14">
        <v>0.10007199999999999</v>
      </c>
      <c r="P49" s="14">
        <v>8.515E-3</v>
      </c>
      <c r="Q49" s="14">
        <v>1.3669000000000001E-2</v>
      </c>
      <c r="R49" s="14">
        <v>8.5679999999999992E-3</v>
      </c>
      <c r="S49" s="14">
        <v>1.6521000000000001E-2</v>
      </c>
      <c r="T49" s="14">
        <v>0.23696300000000001</v>
      </c>
      <c r="U49" s="14">
        <v>0.15940099999999999</v>
      </c>
      <c r="V49" s="14">
        <v>4.3000999999999998E-2</v>
      </c>
      <c r="W49" s="14">
        <v>2.2928E-2</v>
      </c>
      <c r="X49" s="14">
        <v>3.2433999999999998E-2</v>
      </c>
      <c r="Y49" s="14">
        <v>7.0140000000000003E-3</v>
      </c>
      <c r="Z49" s="14">
        <v>3.8824999999999998E-2</v>
      </c>
      <c r="AA49" s="14">
        <v>2.4313000000000001E-2</v>
      </c>
      <c r="AB49" s="14">
        <v>0.15355099999999999</v>
      </c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x14ac:dyDescent="0.5">
      <c r="A50" s="1">
        <v>447</v>
      </c>
      <c r="B50" s="16" t="s">
        <v>94</v>
      </c>
      <c r="C50" s="6">
        <v>1024</v>
      </c>
      <c r="D50" s="6" t="s">
        <v>80</v>
      </c>
      <c r="E50" s="16" t="s">
        <v>68</v>
      </c>
      <c r="F50" s="10">
        <v>51.76</v>
      </c>
      <c r="G50" s="10">
        <v>-1.26</v>
      </c>
      <c r="H50" s="10" t="s">
        <v>37</v>
      </c>
      <c r="I50" s="10" t="s">
        <v>38</v>
      </c>
      <c r="J50" s="10" t="s">
        <v>81</v>
      </c>
      <c r="K50" s="10">
        <v>1010</v>
      </c>
      <c r="L50" s="14">
        <v>1.2924E-2</v>
      </c>
      <c r="M50" s="15">
        <v>1.8418E-2</v>
      </c>
      <c r="N50" s="14">
        <v>0.108642</v>
      </c>
      <c r="O50" s="14">
        <v>0.102294</v>
      </c>
      <c r="P50" s="14">
        <v>5.6309999999999997E-3</v>
      </c>
      <c r="Q50" s="14">
        <v>1.1710999999999999E-2</v>
      </c>
      <c r="R50" s="14">
        <v>1.2695E-2</v>
      </c>
      <c r="S50" s="14">
        <v>1.3476E-2</v>
      </c>
      <c r="T50" s="14">
        <v>0.23325599999999999</v>
      </c>
      <c r="U50" s="14">
        <v>0.18582699999999999</v>
      </c>
      <c r="V50" s="14">
        <v>4.0082E-2</v>
      </c>
      <c r="W50" s="14">
        <v>2.5264999999999999E-2</v>
      </c>
      <c r="X50" s="14">
        <v>3.0099000000000001E-2</v>
      </c>
      <c r="Y50" s="14">
        <v>4.6420000000000003E-3</v>
      </c>
      <c r="Z50" s="14">
        <v>3.4888000000000002E-2</v>
      </c>
      <c r="AA50" s="14">
        <v>1.8064E-2</v>
      </c>
      <c r="AB50" s="14">
        <v>0.14208499999999999</v>
      </c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x14ac:dyDescent="0.5">
      <c r="A51" s="1">
        <v>448</v>
      </c>
      <c r="B51" s="16" t="s">
        <v>95</v>
      </c>
      <c r="C51" s="6">
        <v>1024</v>
      </c>
      <c r="D51" s="6" t="s">
        <v>80</v>
      </c>
      <c r="E51" s="16" t="s">
        <v>68</v>
      </c>
      <c r="F51" s="10">
        <v>51.76</v>
      </c>
      <c r="G51" s="10">
        <v>-1.26</v>
      </c>
      <c r="H51" s="10" t="s">
        <v>37</v>
      </c>
      <c r="I51" s="10" t="s">
        <v>38</v>
      </c>
      <c r="J51" s="10" t="s">
        <v>81</v>
      </c>
      <c r="K51" s="10">
        <v>1010</v>
      </c>
      <c r="L51" s="14">
        <v>1.4411999999999999E-2</v>
      </c>
      <c r="M51" s="15">
        <v>2.2516000000000001E-2</v>
      </c>
      <c r="N51" s="14">
        <v>0.12524399999999999</v>
      </c>
      <c r="O51" s="14">
        <v>9.7045999999999993E-2</v>
      </c>
      <c r="P51" s="14">
        <v>8.3429999999999997E-3</v>
      </c>
      <c r="Q51" s="14">
        <v>1.2985999999999999E-2</v>
      </c>
      <c r="R51" s="14">
        <v>1.1745E-2</v>
      </c>
      <c r="S51" s="14">
        <v>1.6337000000000001E-2</v>
      </c>
      <c r="T51" s="14">
        <v>0.214947</v>
      </c>
      <c r="U51" s="14">
        <v>0.18340999999999999</v>
      </c>
      <c r="V51" s="14">
        <v>3.6547000000000003E-2</v>
      </c>
      <c r="W51" s="14">
        <v>2.1398E-2</v>
      </c>
      <c r="X51" s="14">
        <v>3.1628999999999997E-2</v>
      </c>
      <c r="Y51" s="14">
        <v>6.5370000000000003E-3</v>
      </c>
      <c r="Z51" s="14">
        <v>3.7738000000000001E-2</v>
      </c>
      <c r="AA51" s="14">
        <v>2.0542000000000001E-2</v>
      </c>
      <c r="AB51" s="14">
        <v>0.138623</v>
      </c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x14ac:dyDescent="0.5">
      <c r="A52" s="1">
        <v>449</v>
      </c>
      <c r="B52" s="10" t="s">
        <v>96</v>
      </c>
      <c r="C52" s="1">
        <v>1025</v>
      </c>
      <c r="D52" s="13" t="s">
        <v>97</v>
      </c>
      <c r="E52" s="10" t="s">
        <v>68</v>
      </c>
      <c r="F52" s="10">
        <v>59.133000000000003</v>
      </c>
      <c r="G52" s="10">
        <v>-3.319</v>
      </c>
      <c r="H52" s="10" t="s">
        <v>37</v>
      </c>
      <c r="I52" s="10" t="s">
        <v>38</v>
      </c>
      <c r="J52" s="10" t="s">
        <v>81</v>
      </c>
      <c r="K52" s="10">
        <v>1589</v>
      </c>
      <c r="L52" s="14">
        <v>1.2367E-2</v>
      </c>
      <c r="M52" s="15">
        <v>1.1632E-2</v>
      </c>
      <c r="N52" s="14">
        <v>0.108752</v>
      </c>
      <c r="O52" s="14">
        <v>0.108969</v>
      </c>
      <c r="P52" s="14">
        <v>1.0000000000000001E-5</v>
      </c>
      <c r="Q52" s="14">
        <v>7.8359999999999992E-3</v>
      </c>
      <c r="R52" s="14">
        <v>9.5829999999999995E-3</v>
      </c>
      <c r="S52" s="14">
        <v>1.9182000000000001E-2</v>
      </c>
      <c r="T52" s="14">
        <v>0.20916599999999999</v>
      </c>
      <c r="U52" s="14">
        <v>0.165245</v>
      </c>
      <c r="V52" s="14">
        <v>4.6167E-2</v>
      </c>
      <c r="W52" s="14">
        <v>2.7550000000000002E-2</v>
      </c>
      <c r="X52" s="14">
        <v>3.1999E-2</v>
      </c>
      <c r="Y52" s="14">
        <v>8.4270000000000005E-3</v>
      </c>
      <c r="Z52" s="14">
        <v>3.8041999999999999E-2</v>
      </c>
      <c r="AA52" s="14">
        <v>2.2853999999999999E-2</v>
      </c>
      <c r="AB52" s="14">
        <v>0.17222000000000001</v>
      </c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x14ac:dyDescent="0.5">
      <c r="A53" s="1">
        <v>450</v>
      </c>
      <c r="B53" s="10" t="s">
        <v>98</v>
      </c>
      <c r="C53" s="1">
        <v>1025</v>
      </c>
      <c r="D53" s="13" t="s">
        <v>97</v>
      </c>
      <c r="E53" s="10" t="s">
        <v>68</v>
      </c>
      <c r="F53" s="10">
        <v>59.133000000000003</v>
      </c>
      <c r="G53" s="10">
        <v>-3.319</v>
      </c>
      <c r="H53" s="10" t="s">
        <v>37</v>
      </c>
      <c r="I53" s="10" t="s">
        <v>38</v>
      </c>
      <c r="J53" s="10" t="s">
        <v>81</v>
      </c>
      <c r="K53" s="10">
        <v>930</v>
      </c>
      <c r="L53" s="14">
        <v>1.1521E-2</v>
      </c>
      <c r="M53" s="15">
        <v>8.7849999999999994E-3</v>
      </c>
      <c r="N53" s="14">
        <v>0.110044</v>
      </c>
      <c r="O53" s="14">
        <v>9.0471999999999997E-2</v>
      </c>
      <c r="P53" s="14">
        <v>3.9769999999999996E-3</v>
      </c>
      <c r="Q53" s="14">
        <v>1.2012E-2</v>
      </c>
      <c r="R53" s="14">
        <v>9.894E-3</v>
      </c>
      <c r="S53" s="14">
        <v>1.8678E-2</v>
      </c>
      <c r="T53" s="14">
        <v>0.20382400000000001</v>
      </c>
      <c r="U53" s="14">
        <v>0.167768</v>
      </c>
      <c r="V53" s="14">
        <v>4.2616000000000001E-2</v>
      </c>
      <c r="W53" s="14">
        <v>2.8138E-2</v>
      </c>
      <c r="X53" s="14">
        <v>4.5185999999999997E-2</v>
      </c>
      <c r="Y53" s="14">
        <v>1.0005E-2</v>
      </c>
      <c r="Z53" s="14">
        <v>4.6671999999999998E-2</v>
      </c>
      <c r="AA53" s="14">
        <v>2.1953E-2</v>
      </c>
      <c r="AB53" s="14">
        <v>0.16845499999999999</v>
      </c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x14ac:dyDescent="0.5">
      <c r="A54" s="1">
        <v>451</v>
      </c>
      <c r="B54" s="10" t="s">
        <v>99</v>
      </c>
      <c r="C54" s="1">
        <v>1025</v>
      </c>
      <c r="D54" s="13" t="s">
        <v>97</v>
      </c>
      <c r="E54" s="10" t="s">
        <v>68</v>
      </c>
      <c r="F54" s="10">
        <v>59.133000000000003</v>
      </c>
      <c r="G54" s="10">
        <v>-3.319</v>
      </c>
      <c r="H54" s="10" t="s">
        <v>37</v>
      </c>
      <c r="I54" s="10" t="s">
        <v>38</v>
      </c>
      <c r="J54" s="10" t="s">
        <v>81</v>
      </c>
      <c r="K54" s="10">
        <v>1112</v>
      </c>
      <c r="L54" s="14">
        <v>1.2935E-2</v>
      </c>
      <c r="M54" s="15">
        <v>1.6839E-2</v>
      </c>
      <c r="N54" s="14">
        <v>0.101257</v>
      </c>
      <c r="O54" s="14">
        <v>6.3057000000000002E-2</v>
      </c>
      <c r="P54" s="14">
        <v>1.0000000000000001E-5</v>
      </c>
      <c r="Q54" s="14">
        <v>1.4159999999999999E-3</v>
      </c>
      <c r="R54" s="14">
        <v>1.1164E-2</v>
      </c>
      <c r="S54" s="14">
        <v>2.0024E-2</v>
      </c>
      <c r="T54" s="14">
        <v>0.22097700000000001</v>
      </c>
      <c r="U54" s="14">
        <v>0.169242</v>
      </c>
      <c r="V54" s="14">
        <v>6.4481999999999998E-2</v>
      </c>
      <c r="W54" s="14">
        <v>9.4800000000000006E-3</v>
      </c>
      <c r="X54" s="14">
        <v>4.2764999999999997E-2</v>
      </c>
      <c r="Y54" s="14">
        <v>1.3821E-2</v>
      </c>
      <c r="Z54" s="14">
        <v>4.2502999999999999E-2</v>
      </c>
      <c r="AA54" s="14">
        <v>2.2211999999999999E-2</v>
      </c>
      <c r="AB54" s="14">
        <v>0.18781500000000001</v>
      </c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x14ac:dyDescent="0.5">
      <c r="A55" s="1">
        <v>452</v>
      </c>
      <c r="B55" s="10" t="s">
        <v>100</v>
      </c>
      <c r="C55" s="1">
        <v>1025</v>
      </c>
      <c r="D55" s="13" t="s">
        <v>97</v>
      </c>
      <c r="E55" s="10" t="s">
        <v>68</v>
      </c>
      <c r="F55" s="10">
        <v>59.134099999999997</v>
      </c>
      <c r="G55" s="10">
        <v>-3.3233999999999999</v>
      </c>
      <c r="H55" s="10" t="s">
        <v>37</v>
      </c>
      <c r="I55" s="10" t="s">
        <v>38</v>
      </c>
      <c r="J55" s="10" t="s">
        <v>81</v>
      </c>
      <c r="K55" s="10">
        <v>1460</v>
      </c>
      <c r="L55" s="14">
        <v>1.299E-2</v>
      </c>
      <c r="M55" s="15">
        <v>9.9970000000000007E-3</v>
      </c>
      <c r="N55" s="14">
        <v>0.102439</v>
      </c>
      <c r="O55" s="14">
        <v>0.10071099999999999</v>
      </c>
      <c r="P55" s="14">
        <v>5.2350000000000001E-3</v>
      </c>
      <c r="Q55" s="14">
        <v>6.9020000000000001E-3</v>
      </c>
      <c r="R55" s="14">
        <v>7.5079999999999999E-3</v>
      </c>
      <c r="S55" s="14">
        <v>2.0840999999999998E-2</v>
      </c>
      <c r="T55" s="14">
        <v>0.21121300000000001</v>
      </c>
      <c r="U55" s="14">
        <v>0.16722699999999999</v>
      </c>
      <c r="V55" s="14">
        <v>3.8434000000000003E-2</v>
      </c>
      <c r="W55" s="14">
        <v>2.6268E-2</v>
      </c>
      <c r="X55" s="14">
        <v>4.5075999999999998E-2</v>
      </c>
      <c r="Y55" s="14">
        <v>8.1300000000000001E-3</v>
      </c>
      <c r="Z55" s="14">
        <v>4.0587999999999999E-2</v>
      </c>
      <c r="AA55" s="14">
        <v>2.6009000000000001E-2</v>
      </c>
      <c r="AB55" s="14">
        <v>0.170434</v>
      </c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5">
      <c r="A56" s="1">
        <v>453</v>
      </c>
      <c r="B56" s="10" t="s">
        <v>101</v>
      </c>
      <c r="C56" s="1">
        <v>1025</v>
      </c>
      <c r="D56" s="13" t="s">
        <v>97</v>
      </c>
      <c r="E56" s="10" t="s">
        <v>68</v>
      </c>
      <c r="F56" s="10">
        <v>59.134099999999997</v>
      </c>
      <c r="G56" s="10">
        <v>-3.3233999999999999</v>
      </c>
      <c r="H56" s="10" t="s">
        <v>37</v>
      </c>
      <c r="I56" s="10" t="s">
        <v>38</v>
      </c>
      <c r="J56" s="10" t="s">
        <v>81</v>
      </c>
      <c r="K56" s="10">
        <v>1000</v>
      </c>
      <c r="L56" s="14">
        <v>1.0049000000000001E-2</v>
      </c>
      <c r="M56" s="15">
        <v>2.0132000000000001E-2</v>
      </c>
      <c r="N56" s="14">
        <v>0.11236699999999999</v>
      </c>
      <c r="O56" s="14">
        <v>9.4194E-2</v>
      </c>
      <c r="P56" s="14">
        <v>3.1329999999999999E-3</v>
      </c>
      <c r="Q56" s="14">
        <v>1.5671999999999998E-2</v>
      </c>
      <c r="R56" s="14">
        <v>1.2135999999999999E-2</v>
      </c>
      <c r="S56" s="14">
        <v>1.5578E-2</v>
      </c>
      <c r="T56" s="14">
        <v>0.234095</v>
      </c>
      <c r="U56" s="14">
        <v>0.15523100000000001</v>
      </c>
      <c r="V56" s="14">
        <v>4.0888000000000001E-2</v>
      </c>
      <c r="W56" s="14">
        <v>1.3831E-2</v>
      </c>
      <c r="X56" s="14">
        <v>3.6512999999999997E-2</v>
      </c>
      <c r="Y56" s="14">
        <v>7.071E-3</v>
      </c>
      <c r="Z56" s="14">
        <v>4.5172999999999998E-2</v>
      </c>
      <c r="AA56" s="14">
        <v>3.0421E-2</v>
      </c>
      <c r="AB56" s="14">
        <v>0.15351600000000001</v>
      </c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x14ac:dyDescent="0.5">
      <c r="A57" s="1">
        <v>454</v>
      </c>
      <c r="B57" s="10" t="s">
        <v>102</v>
      </c>
      <c r="C57" s="1">
        <v>1025</v>
      </c>
      <c r="D57" s="13" t="s">
        <v>97</v>
      </c>
      <c r="E57" s="10" t="s">
        <v>68</v>
      </c>
      <c r="F57" s="10">
        <v>58.93</v>
      </c>
      <c r="G57" s="10">
        <v>-2.75</v>
      </c>
      <c r="H57" s="10" t="s">
        <v>37</v>
      </c>
      <c r="I57" s="10" t="s">
        <v>38</v>
      </c>
      <c r="J57" s="10" t="s">
        <v>81</v>
      </c>
      <c r="K57" s="10">
        <v>1000</v>
      </c>
      <c r="L57" s="14">
        <v>9.0919999999999994E-3</v>
      </c>
      <c r="M57" s="15">
        <v>1.2449E-2</v>
      </c>
      <c r="N57" s="14">
        <v>9.7966999999999999E-2</v>
      </c>
      <c r="O57" s="14">
        <v>0.10059899999999999</v>
      </c>
      <c r="P57" s="14">
        <v>1.0000000000000001E-5</v>
      </c>
      <c r="Q57" s="14">
        <v>7.0590000000000002E-3</v>
      </c>
      <c r="R57" s="14">
        <v>1.0119E-2</v>
      </c>
      <c r="S57" s="14">
        <v>2.2867999999999999E-2</v>
      </c>
      <c r="T57" s="14">
        <v>0.21846699999999999</v>
      </c>
      <c r="U57" s="14">
        <v>0.17612</v>
      </c>
      <c r="V57" s="14">
        <v>4.4969000000000002E-2</v>
      </c>
      <c r="W57" s="14">
        <v>3.0896E-2</v>
      </c>
      <c r="X57" s="14">
        <v>3.8039999999999997E-2</v>
      </c>
      <c r="Y57" s="14">
        <v>8.5470000000000008E-3</v>
      </c>
      <c r="Z57" s="14">
        <v>3.7373000000000003E-2</v>
      </c>
      <c r="AA57" s="14">
        <v>1.9177E-2</v>
      </c>
      <c r="AB57" s="14">
        <v>0.16624900000000001</v>
      </c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x14ac:dyDescent="0.5">
      <c r="A58" s="1">
        <v>455</v>
      </c>
      <c r="B58" s="10" t="s">
        <v>103</v>
      </c>
      <c r="C58" s="1">
        <v>1025</v>
      </c>
      <c r="D58" s="13" t="s">
        <v>97</v>
      </c>
      <c r="E58" s="10" t="s">
        <v>68</v>
      </c>
      <c r="F58" s="10">
        <v>58.93</v>
      </c>
      <c r="G58" s="10">
        <v>-2.75</v>
      </c>
      <c r="H58" s="10" t="s">
        <v>37</v>
      </c>
      <c r="I58" s="10" t="s">
        <v>38</v>
      </c>
      <c r="J58" s="10" t="s">
        <v>81</v>
      </c>
      <c r="K58" s="10">
        <v>1020</v>
      </c>
      <c r="L58" s="14">
        <v>1.2795000000000001E-2</v>
      </c>
      <c r="M58" s="15">
        <v>1.1900000000000001E-2</v>
      </c>
      <c r="N58" s="14">
        <v>0.11851200000000001</v>
      </c>
      <c r="O58" s="14">
        <v>9.4835000000000003E-2</v>
      </c>
      <c r="P58" s="14">
        <v>3.8699999999999997E-4</v>
      </c>
      <c r="Q58" s="14">
        <v>5.4130000000000003E-3</v>
      </c>
      <c r="R58" s="14">
        <v>1.0142E-2</v>
      </c>
      <c r="S58" s="14">
        <v>2.0420000000000001E-2</v>
      </c>
      <c r="T58" s="14">
        <v>0.219586</v>
      </c>
      <c r="U58" s="14">
        <v>0.176709</v>
      </c>
      <c r="V58" s="14">
        <v>4.1843999999999999E-2</v>
      </c>
      <c r="W58" s="14">
        <v>2.6445E-2</v>
      </c>
      <c r="X58" s="14">
        <v>3.5231999999999999E-2</v>
      </c>
      <c r="Y58" s="14">
        <v>1.1653999999999999E-2</v>
      </c>
      <c r="Z58" s="14">
        <v>3.1509000000000002E-2</v>
      </c>
      <c r="AA58" s="14">
        <v>2.6383E-2</v>
      </c>
      <c r="AB58" s="14">
        <v>0.15623400000000001</v>
      </c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5">
      <c r="A59" s="1">
        <v>456</v>
      </c>
      <c r="B59" s="10" t="s">
        <v>104</v>
      </c>
      <c r="C59" s="1">
        <v>1025</v>
      </c>
      <c r="D59" s="13" t="s">
        <v>97</v>
      </c>
      <c r="E59" s="10" t="s">
        <v>68</v>
      </c>
      <c r="F59" s="10">
        <v>58.93</v>
      </c>
      <c r="G59" s="10">
        <v>-2.75</v>
      </c>
      <c r="H59" s="10" t="s">
        <v>37</v>
      </c>
      <c r="I59" s="10" t="s">
        <v>38</v>
      </c>
      <c r="J59" s="10" t="s">
        <v>81</v>
      </c>
      <c r="K59" s="10">
        <v>1000</v>
      </c>
      <c r="L59" s="14">
        <v>2.7507E-2</v>
      </c>
      <c r="M59" s="15">
        <v>3.1087E-2</v>
      </c>
      <c r="N59" s="14">
        <v>0.16198699999999999</v>
      </c>
      <c r="O59" s="14">
        <v>3.3931000000000003E-2</v>
      </c>
      <c r="P59" s="14">
        <v>1.0000000000000001E-5</v>
      </c>
      <c r="Q59" s="14">
        <v>1.0000000000000001E-5</v>
      </c>
      <c r="R59" s="14">
        <v>1.6111E-2</v>
      </c>
      <c r="S59" s="14">
        <v>1.0233000000000001E-2</v>
      </c>
      <c r="T59" s="14">
        <v>0.28026499999999999</v>
      </c>
      <c r="U59" s="14">
        <v>0.13277900000000001</v>
      </c>
      <c r="V59" s="14">
        <v>3.1713999999999999E-2</v>
      </c>
      <c r="W59" s="14">
        <v>1.0000000000000001E-5</v>
      </c>
      <c r="X59" s="14">
        <v>1.2999999999999999E-5</v>
      </c>
      <c r="Y59" s="14">
        <v>1.0536E-2</v>
      </c>
      <c r="Z59" s="14">
        <v>2.6002999999999998E-2</v>
      </c>
      <c r="AA59" s="14">
        <v>1.0000000000000001E-5</v>
      </c>
      <c r="AB59" s="14">
        <v>0.237793</v>
      </c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x14ac:dyDescent="0.5">
      <c r="A60" s="1">
        <v>457</v>
      </c>
      <c r="B60" s="10" t="s">
        <v>105</v>
      </c>
      <c r="C60" s="1">
        <v>1025</v>
      </c>
      <c r="D60" s="13" t="s">
        <v>97</v>
      </c>
      <c r="E60" s="10" t="s">
        <v>74</v>
      </c>
      <c r="F60" s="10">
        <v>59.134099999999997</v>
      </c>
      <c r="G60" s="10">
        <v>-3.3233999999999999</v>
      </c>
      <c r="H60" s="10" t="s">
        <v>37</v>
      </c>
      <c r="I60" s="10" t="s">
        <v>38</v>
      </c>
      <c r="J60" s="10" t="s">
        <v>81</v>
      </c>
      <c r="K60" s="10">
        <v>1259</v>
      </c>
      <c r="L60" s="11">
        <v>1.1944E-2</v>
      </c>
      <c r="M60" s="12">
        <v>1.0208499999999999E-2</v>
      </c>
      <c r="N60" s="11">
        <v>0.109398</v>
      </c>
      <c r="O60" s="11">
        <v>9.972049999999999E-2</v>
      </c>
      <c r="P60" s="11">
        <v>1.9934999999999996E-3</v>
      </c>
      <c r="Q60" s="11">
        <v>9.9239999999999988E-3</v>
      </c>
      <c r="R60" s="11">
        <v>9.7385000000000006E-3</v>
      </c>
      <c r="S60" s="11">
        <v>1.8930000000000002E-2</v>
      </c>
      <c r="T60" s="11">
        <v>0.20649499999999998</v>
      </c>
      <c r="U60" s="11">
        <v>0.1665065</v>
      </c>
      <c r="V60" s="11">
        <v>4.43915E-2</v>
      </c>
      <c r="W60" s="11">
        <v>2.7844000000000001E-2</v>
      </c>
      <c r="X60" s="11">
        <v>3.8592500000000002E-2</v>
      </c>
      <c r="Y60" s="11">
        <v>9.2160000000000002E-3</v>
      </c>
      <c r="Z60" s="11">
        <v>4.2356999999999999E-2</v>
      </c>
      <c r="AA60" s="11">
        <v>2.24035E-2</v>
      </c>
      <c r="AB60" s="11">
        <v>0.17033699999999996</v>
      </c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x14ac:dyDescent="0.5">
      <c r="A61" s="1">
        <v>458</v>
      </c>
      <c r="B61" s="10" t="s">
        <v>106</v>
      </c>
      <c r="C61" s="1">
        <v>1025</v>
      </c>
      <c r="D61" s="13" t="s">
        <v>97</v>
      </c>
      <c r="E61" s="10" t="s">
        <v>74</v>
      </c>
      <c r="F61" s="10">
        <v>59.134099999999997</v>
      </c>
      <c r="G61" s="10">
        <v>-3.3233999999999999</v>
      </c>
      <c r="H61" s="10" t="s">
        <v>37</v>
      </c>
      <c r="I61" s="10" t="s">
        <v>38</v>
      </c>
      <c r="J61" s="10" t="s">
        <v>81</v>
      </c>
      <c r="K61" s="10">
        <v>1021</v>
      </c>
      <c r="L61" s="11">
        <v>1.2227999999999999E-2</v>
      </c>
      <c r="M61" s="12">
        <v>1.2812E-2</v>
      </c>
      <c r="N61" s="11">
        <v>0.10565050000000001</v>
      </c>
      <c r="O61" s="11">
        <v>7.6764499999999999E-2</v>
      </c>
      <c r="P61" s="11">
        <v>1.9934999999999996E-3</v>
      </c>
      <c r="Q61" s="11">
        <v>6.7140000000000003E-3</v>
      </c>
      <c r="R61" s="11">
        <v>1.0529E-2</v>
      </c>
      <c r="S61" s="11">
        <v>1.9351E-2</v>
      </c>
      <c r="T61" s="11">
        <v>0.21240049999999999</v>
      </c>
      <c r="U61" s="11">
        <v>0.16850500000000002</v>
      </c>
      <c r="V61" s="11">
        <v>5.3548999999999999E-2</v>
      </c>
      <c r="W61" s="11">
        <v>1.8808999999999999E-2</v>
      </c>
      <c r="X61" s="11">
        <v>4.3975500000000001E-2</v>
      </c>
      <c r="Y61" s="11">
        <v>1.1913E-2</v>
      </c>
      <c r="Z61" s="11">
        <v>4.4587500000000002E-2</v>
      </c>
      <c r="AA61" s="11">
        <v>2.2082499999999998E-2</v>
      </c>
      <c r="AB61" s="11">
        <v>0.17813550000000011</v>
      </c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x14ac:dyDescent="0.5">
      <c r="A62" s="1">
        <v>459</v>
      </c>
      <c r="B62" s="10" t="s">
        <v>107</v>
      </c>
      <c r="C62" s="1">
        <v>1025</v>
      </c>
      <c r="D62" s="13" t="s">
        <v>97</v>
      </c>
      <c r="E62" s="10" t="s">
        <v>74</v>
      </c>
      <c r="F62" s="10">
        <v>59.134099999999997</v>
      </c>
      <c r="G62" s="10">
        <v>-3.3233999999999999</v>
      </c>
      <c r="H62" s="10" t="s">
        <v>37</v>
      </c>
      <c r="I62" s="10" t="s">
        <v>38</v>
      </c>
      <c r="J62" s="10" t="s">
        <v>81</v>
      </c>
      <c r="K62" s="10">
        <v>1286</v>
      </c>
      <c r="L62" s="11">
        <v>1.29625E-2</v>
      </c>
      <c r="M62" s="12">
        <v>1.3417999999999999E-2</v>
      </c>
      <c r="N62" s="11">
        <v>0.10184799999999999</v>
      </c>
      <c r="O62" s="11">
        <v>8.1883999999999998E-2</v>
      </c>
      <c r="P62" s="11">
        <v>2.6224999999999998E-3</v>
      </c>
      <c r="Q62" s="11">
        <v>4.1590000000000004E-3</v>
      </c>
      <c r="R62" s="11">
        <v>9.3360000000000005E-3</v>
      </c>
      <c r="S62" s="11">
        <v>2.0432499999999999E-2</v>
      </c>
      <c r="T62" s="11">
        <v>0.21609500000000001</v>
      </c>
      <c r="U62" s="11">
        <v>0.16823450000000001</v>
      </c>
      <c r="V62" s="11">
        <v>5.1458000000000004E-2</v>
      </c>
      <c r="W62" s="11">
        <v>1.7874000000000001E-2</v>
      </c>
      <c r="X62" s="11">
        <v>4.3920500000000001E-2</v>
      </c>
      <c r="Y62" s="11">
        <v>1.0975499999999999E-2</v>
      </c>
      <c r="Z62" s="11">
        <v>4.1545499999999999E-2</v>
      </c>
      <c r="AA62" s="11">
        <v>2.41105E-2</v>
      </c>
      <c r="AB62" s="11">
        <v>0.17912399999999995</v>
      </c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x14ac:dyDescent="0.5">
      <c r="A63" s="1">
        <v>460</v>
      </c>
      <c r="B63" s="10" t="s">
        <v>108</v>
      </c>
      <c r="C63" s="1">
        <v>1025</v>
      </c>
      <c r="D63" s="13" t="s">
        <v>97</v>
      </c>
      <c r="E63" s="10" t="s">
        <v>74</v>
      </c>
      <c r="F63" s="10">
        <v>59.134099999999997</v>
      </c>
      <c r="G63" s="10">
        <v>-3.3233999999999999</v>
      </c>
      <c r="H63" s="10" t="s">
        <v>37</v>
      </c>
      <c r="I63" s="10" t="s">
        <v>38</v>
      </c>
      <c r="J63" s="10" t="s">
        <v>81</v>
      </c>
      <c r="K63" s="10">
        <v>1230</v>
      </c>
      <c r="L63" s="11">
        <v>1.15195E-2</v>
      </c>
      <c r="M63" s="12">
        <v>1.5064500000000002E-2</v>
      </c>
      <c r="N63" s="11">
        <v>0.107403</v>
      </c>
      <c r="O63" s="11">
        <v>9.7452499999999997E-2</v>
      </c>
      <c r="P63" s="11">
        <v>4.1840000000000002E-3</v>
      </c>
      <c r="Q63" s="11">
        <v>1.1286999999999998E-2</v>
      </c>
      <c r="R63" s="11">
        <v>9.8219999999999991E-3</v>
      </c>
      <c r="S63" s="11">
        <v>1.82095E-2</v>
      </c>
      <c r="T63" s="11">
        <v>0.22265400000000002</v>
      </c>
      <c r="U63" s="11">
        <v>0.16122900000000001</v>
      </c>
      <c r="V63" s="11">
        <v>3.9661000000000002E-2</v>
      </c>
      <c r="W63" s="11">
        <v>2.0049499999999998E-2</v>
      </c>
      <c r="X63" s="11">
        <v>4.0794499999999997E-2</v>
      </c>
      <c r="Y63" s="11">
        <v>7.6004999999999996E-3</v>
      </c>
      <c r="Z63" s="11">
        <v>4.2880500000000002E-2</v>
      </c>
      <c r="AA63" s="11">
        <v>2.8215E-2</v>
      </c>
      <c r="AB63" s="11">
        <v>0.16197400000000006</v>
      </c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x14ac:dyDescent="0.5">
      <c r="A64" s="1">
        <v>461</v>
      </c>
      <c r="B64" s="10" t="s">
        <v>109</v>
      </c>
      <c r="C64" s="1">
        <v>1025</v>
      </c>
      <c r="D64" s="13" t="s">
        <v>97</v>
      </c>
      <c r="E64" s="10" t="s">
        <v>74</v>
      </c>
      <c r="F64" s="10">
        <v>59.134099999999997</v>
      </c>
      <c r="G64" s="10">
        <v>-3.3233999999999999</v>
      </c>
      <c r="H64" s="10" t="s">
        <v>37</v>
      </c>
      <c r="I64" s="10" t="s">
        <v>38</v>
      </c>
      <c r="J64" s="10" t="s">
        <v>81</v>
      </c>
      <c r="K64" s="10">
        <v>1000</v>
      </c>
      <c r="L64" s="11">
        <v>9.5704999999999991E-3</v>
      </c>
      <c r="M64" s="12">
        <v>1.6290499999999999E-2</v>
      </c>
      <c r="N64" s="11">
        <v>0.105167</v>
      </c>
      <c r="O64" s="11">
        <v>9.7396499999999997E-2</v>
      </c>
      <c r="P64" s="11">
        <v>1.5715E-3</v>
      </c>
      <c r="Q64" s="11">
        <v>1.1365499999999999E-2</v>
      </c>
      <c r="R64" s="11">
        <v>1.1127499999999999E-2</v>
      </c>
      <c r="S64" s="11">
        <v>1.9223000000000001E-2</v>
      </c>
      <c r="T64" s="11">
        <v>0.22628100000000001</v>
      </c>
      <c r="U64" s="11">
        <v>0.1656755</v>
      </c>
      <c r="V64" s="11">
        <v>4.2928500000000001E-2</v>
      </c>
      <c r="W64" s="11">
        <v>2.2363500000000001E-2</v>
      </c>
      <c r="X64" s="11">
        <v>3.7276499999999997E-2</v>
      </c>
      <c r="Y64" s="11">
        <v>7.809E-3</v>
      </c>
      <c r="Z64" s="11">
        <v>4.1273000000000004E-2</v>
      </c>
      <c r="AA64" s="11">
        <v>2.4799000000000002E-2</v>
      </c>
      <c r="AB64" s="11">
        <v>0.15988199999999997</v>
      </c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x14ac:dyDescent="0.5">
      <c r="A65" s="1">
        <v>462</v>
      </c>
      <c r="B65" s="10" t="s">
        <v>110</v>
      </c>
      <c r="C65" s="1">
        <v>1025</v>
      </c>
      <c r="D65" s="13" t="s">
        <v>97</v>
      </c>
      <c r="E65" s="10" t="s">
        <v>74</v>
      </c>
      <c r="F65" s="10">
        <v>59.134099999999997</v>
      </c>
      <c r="G65" s="10">
        <v>-3.3233999999999999</v>
      </c>
      <c r="H65" s="10" t="s">
        <v>37</v>
      </c>
      <c r="I65" s="10" t="s">
        <v>38</v>
      </c>
      <c r="J65" s="10" t="s">
        <v>81</v>
      </c>
      <c r="K65" s="10">
        <v>1010</v>
      </c>
      <c r="L65" s="11">
        <v>1.09435E-2</v>
      </c>
      <c r="M65" s="12">
        <v>1.2174500000000001E-2</v>
      </c>
      <c r="N65" s="11">
        <v>0.1082395</v>
      </c>
      <c r="O65" s="11">
        <v>9.7716999999999998E-2</v>
      </c>
      <c r="P65" s="11">
        <v>1.985E-4</v>
      </c>
      <c r="Q65" s="11">
        <v>6.2360000000000002E-3</v>
      </c>
      <c r="R65" s="11">
        <v>1.0130500000000001E-2</v>
      </c>
      <c r="S65" s="11">
        <v>2.1644E-2</v>
      </c>
      <c r="T65" s="11">
        <v>0.21902650000000001</v>
      </c>
      <c r="U65" s="11">
        <v>0.1764145</v>
      </c>
      <c r="V65" s="11">
        <v>4.3406500000000001E-2</v>
      </c>
      <c r="W65" s="11">
        <v>2.8670500000000002E-2</v>
      </c>
      <c r="X65" s="11">
        <v>3.6636000000000002E-2</v>
      </c>
      <c r="Y65" s="11">
        <v>1.01005E-2</v>
      </c>
      <c r="Z65" s="11">
        <v>3.4440999999999999E-2</v>
      </c>
      <c r="AA65" s="11">
        <v>2.2780000000000002E-2</v>
      </c>
      <c r="AB65" s="11">
        <v>0.16124099999999997</v>
      </c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x14ac:dyDescent="0.5">
      <c r="A66" s="1">
        <v>463</v>
      </c>
      <c r="B66" s="10" t="s">
        <v>111</v>
      </c>
      <c r="C66" s="1">
        <v>1025</v>
      </c>
      <c r="D66" s="13" t="s">
        <v>97</v>
      </c>
      <c r="E66" s="10" t="s">
        <v>74</v>
      </c>
      <c r="F66" s="10">
        <v>59.134099999999997</v>
      </c>
      <c r="G66" s="10">
        <v>-3.3233999999999999</v>
      </c>
      <c r="H66" s="10" t="s">
        <v>37</v>
      </c>
      <c r="I66" s="10" t="s">
        <v>38</v>
      </c>
      <c r="J66" s="10" t="s">
        <v>81</v>
      </c>
      <c r="K66" s="10">
        <v>1010</v>
      </c>
      <c r="L66" s="11">
        <v>2.0151000000000002E-2</v>
      </c>
      <c r="M66" s="12">
        <v>2.1493499999999999E-2</v>
      </c>
      <c r="N66" s="11">
        <v>0.1402495</v>
      </c>
      <c r="O66" s="11">
        <v>6.4382999999999996E-2</v>
      </c>
      <c r="P66" s="11">
        <v>1.985E-4</v>
      </c>
      <c r="Q66" s="11">
        <v>2.7114999999999999E-3</v>
      </c>
      <c r="R66" s="11">
        <v>1.3126499999999999E-2</v>
      </c>
      <c r="S66" s="11">
        <v>1.53265E-2</v>
      </c>
      <c r="T66" s="11">
        <v>0.24992549999999999</v>
      </c>
      <c r="U66" s="11">
        <v>0.15474399999999999</v>
      </c>
      <c r="V66" s="11">
        <v>3.6778999999999999E-2</v>
      </c>
      <c r="W66" s="11">
        <v>1.32275E-2</v>
      </c>
      <c r="X66" s="11">
        <v>1.7622499999999999E-2</v>
      </c>
      <c r="Y66" s="11">
        <v>1.1095000000000001E-2</v>
      </c>
      <c r="Z66" s="11">
        <v>2.8756E-2</v>
      </c>
      <c r="AA66" s="11">
        <v>1.31965E-2</v>
      </c>
      <c r="AB66" s="11">
        <v>0.19701400000000002</v>
      </c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x14ac:dyDescent="0.5">
      <c r="A67" s="1">
        <v>1458</v>
      </c>
      <c r="B67" s="1" t="s">
        <v>112</v>
      </c>
      <c r="C67" s="1">
        <v>1100</v>
      </c>
      <c r="D67" s="1" t="s">
        <v>113</v>
      </c>
      <c r="E67" s="10" t="s">
        <v>68</v>
      </c>
      <c r="F67" s="10">
        <v>55.6</v>
      </c>
      <c r="G67" s="10">
        <v>11.95</v>
      </c>
      <c r="H67" s="10" t="s">
        <v>37</v>
      </c>
      <c r="I67" s="10" t="s">
        <v>38</v>
      </c>
      <c r="J67" s="10" t="s">
        <v>114</v>
      </c>
      <c r="K67" s="10">
        <v>1075</v>
      </c>
      <c r="L67" s="14">
        <v>1.8419000000000001E-2</v>
      </c>
      <c r="M67" s="15">
        <v>3.1777E-2</v>
      </c>
      <c r="N67" s="14">
        <v>9.0703000000000006E-2</v>
      </c>
      <c r="O67" s="14">
        <v>6.9276000000000004E-2</v>
      </c>
      <c r="P67" s="14">
        <v>2.383E-2</v>
      </c>
      <c r="Q67" s="14">
        <v>2.0261000000000001E-2</v>
      </c>
      <c r="R67" s="14">
        <v>1.5731999999999999E-2</v>
      </c>
      <c r="S67" s="14">
        <v>1.5539000000000001E-2</v>
      </c>
      <c r="T67" s="14">
        <v>0.26165699999999997</v>
      </c>
      <c r="U67" s="14">
        <v>0.16073799999999999</v>
      </c>
      <c r="V67" s="14">
        <v>4.5747000000000003E-2</v>
      </c>
      <c r="W67" s="14">
        <v>2.5628000000000001E-2</v>
      </c>
      <c r="X67" s="14">
        <v>2.0556999999999999E-2</v>
      </c>
      <c r="Y67" s="14">
        <v>1.0000000000000001E-5</v>
      </c>
      <c r="Z67" s="14">
        <v>2.1010000000000001E-2</v>
      </c>
      <c r="AA67" s="14">
        <v>4.0473000000000002E-2</v>
      </c>
      <c r="AB67" s="14">
        <v>0.13864000000000001</v>
      </c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x14ac:dyDescent="0.5">
      <c r="A68" s="1">
        <v>1459</v>
      </c>
      <c r="B68" s="1" t="s">
        <v>115</v>
      </c>
      <c r="C68" s="1">
        <v>1100</v>
      </c>
      <c r="D68" s="1" t="s">
        <v>113</v>
      </c>
      <c r="E68" s="10" t="s">
        <v>68</v>
      </c>
      <c r="F68" s="10">
        <v>55.5</v>
      </c>
      <c r="G68" s="10">
        <v>10.33</v>
      </c>
      <c r="H68" s="10" t="s">
        <v>37</v>
      </c>
      <c r="I68" s="10" t="s">
        <v>38</v>
      </c>
      <c r="J68" s="10" t="s">
        <v>114</v>
      </c>
      <c r="K68" s="10">
        <v>1000</v>
      </c>
      <c r="L68" s="14">
        <v>1.0021E-2</v>
      </c>
      <c r="M68" s="15">
        <v>1.6714E-2</v>
      </c>
      <c r="N68" s="14">
        <v>0.125975</v>
      </c>
      <c r="O68" s="14">
        <v>0.103991</v>
      </c>
      <c r="P68" s="14">
        <v>1.33E-3</v>
      </c>
      <c r="Q68" s="14">
        <v>1.4581E-2</v>
      </c>
      <c r="R68" s="14">
        <v>8.659E-3</v>
      </c>
      <c r="S68" s="14">
        <v>2.0891E-2</v>
      </c>
      <c r="T68" s="14">
        <v>0.20655699999999999</v>
      </c>
      <c r="U68" s="14">
        <v>0.181177</v>
      </c>
      <c r="V68" s="14">
        <v>3.0849999999999999E-2</v>
      </c>
      <c r="W68" s="14">
        <v>3.0365E-2</v>
      </c>
      <c r="X68" s="14">
        <v>2.2283000000000001E-2</v>
      </c>
      <c r="Y68" s="14">
        <v>1.0167000000000001E-2</v>
      </c>
      <c r="Z68" s="14">
        <v>4.5489000000000002E-2</v>
      </c>
      <c r="AA68" s="14">
        <v>1.9531E-2</v>
      </c>
      <c r="AB68" s="14">
        <v>0.15142</v>
      </c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x14ac:dyDescent="0.5">
      <c r="A69" s="1">
        <v>1460</v>
      </c>
      <c r="B69" s="1" t="s">
        <v>116</v>
      </c>
      <c r="C69" s="1">
        <v>1100</v>
      </c>
      <c r="D69" s="1" t="s">
        <v>113</v>
      </c>
      <c r="E69" s="10" t="s">
        <v>68</v>
      </c>
      <c r="F69" s="10">
        <v>55.05</v>
      </c>
      <c r="G69" s="10">
        <v>10.53</v>
      </c>
      <c r="H69" s="10" t="s">
        <v>37</v>
      </c>
      <c r="I69" s="10" t="s">
        <v>38</v>
      </c>
      <c r="J69" s="10" t="s">
        <v>114</v>
      </c>
      <c r="K69" s="10">
        <v>1075</v>
      </c>
      <c r="L69" s="14">
        <v>8.0190000000000001E-3</v>
      </c>
      <c r="M69" s="15">
        <v>1.2014E-2</v>
      </c>
      <c r="N69" s="14">
        <v>0.100548</v>
      </c>
      <c r="O69" s="14">
        <v>9.6734000000000001E-2</v>
      </c>
      <c r="P69" s="14">
        <v>4.5649999999999996E-3</v>
      </c>
      <c r="Q69" s="14">
        <v>8.6969999999999999E-3</v>
      </c>
      <c r="R69" s="14">
        <v>1.0873000000000001E-2</v>
      </c>
      <c r="S69" s="14">
        <v>2.4885000000000001E-2</v>
      </c>
      <c r="T69" s="14">
        <v>0.22348499999999999</v>
      </c>
      <c r="U69" s="14">
        <v>0.18249299999999999</v>
      </c>
      <c r="V69" s="14">
        <v>3.6655E-2</v>
      </c>
      <c r="W69" s="14">
        <v>2.4341999999999999E-2</v>
      </c>
      <c r="X69" s="14">
        <v>3.3015999999999997E-2</v>
      </c>
      <c r="Y69" s="14">
        <v>5.7720000000000002E-3</v>
      </c>
      <c r="Z69" s="14">
        <v>4.1886E-2</v>
      </c>
      <c r="AA69" s="14">
        <v>2.0739E-2</v>
      </c>
      <c r="AB69" s="14">
        <v>0.16527800000000001</v>
      </c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x14ac:dyDescent="0.5">
      <c r="A70" s="1">
        <v>1461</v>
      </c>
      <c r="B70" s="1" t="s">
        <v>117</v>
      </c>
      <c r="C70" s="1">
        <v>1100</v>
      </c>
      <c r="D70" s="1" t="s">
        <v>113</v>
      </c>
      <c r="E70" s="10" t="s">
        <v>68</v>
      </c>
      <c r="F70" s="10">
        <v>55.635879000000003</v>
      </c>
      <c r="G70" s="10">
        <v>12.241360999999999</v>
      </c>
      <c r="H70" s="10" t="s">
        <v>37</v>
      </c>
      <c r="I70" s="10" t="s">
        <v>38</v>
      </c>
      <c r="J70" s="10" t="s">
        <v>114</v>
      </c>
      <c r="K70" s="10">
        <v>1650</v>
      </c>
      <c r="L70" s="14">
        <v>9.9369999999999997E-3</v>
      </c>
      <c r="M70" s="15">
        <v>1.3608E-2</v>
      </c>
      <c r="N70" s="14">
        <v>0.10161000000000001</v>
      </c>
      <c r="O70" s="14">
        <v>0.107027</v>
      </c>
      <c r="P70" s="14">
        <v>2.3010000000000001E-3</v>
      </c>
      <c r="Q70" s="14">
        <v>8.0210000000000004E-3</v>
      </c>
      <c r="R70" s="14">
        <v>1.026E-2</v>
      </c>
      <c r="S70" s="14">
        <v>2.2443999999999999E-2</v>
      </c>
      <c r="T70" s="14">
        <v>0.212951</v>
      </c>
      <c r="U70" s="14">
        <v>0.163185</v>
      </c>
      <c r="V70" s="14">
        <v>4.4911E-2</v>
      </c>
      <c r="W70" s="14">
        <v>2.6148000000000001E-2</v>
      </c>
      <c r="X70" s="14">
        <v>3.7353999999999998E-2</v>
      </c>
      <c r="Y70" s="14">
        <v>1.0786E-2</v>
      </c>
      <c r="Z70" s="14">
        <v>4.2159000000000002E-2</v>
      </c>
      <c r="AA70" s="14">
        <v>2.2710999999999999E-2</v>
      </c>
      <c r="AB70" s="14">
        <v>0.16458800000000001</v>
      </c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x14ac:dyDescent="0.5">
      <c r="A71" s="1">
        <v>1462</v>
      </c>
      <c r="B71" s="1" t="s">
        <v>118</v>
      </c>
      <c r="C71" s="1">
        <v>1100</v>
      </c>
      <c r="D71" s="1" t="s">
        <v>113</v>
      </c>
      <c r="E71" s="10" t="s">
        <v>68</v>
      </c>
      <c r="F71" s="10">
        <v>55.56</v>
      </c>
      <c r="G71" s="10">
        <v>11.25</v>
      </c>
      <c r="H71" s="10" t="s">
        <v>37</v>
      </c>
      <c r="I71" s="10" t="s">
        <v>38</v>
      </c>
      <c r="J71" s="10" t="s">
        <v>114</v>
      </c>
      <c r="K71" s="10">
        <v>1075</v>
      </c>
      <c r="L71" s="14">
        <v>1.2248999999999999E-2</v>
      </c>
      <c r="M71" s="15">
        <v>1.1618E-2</v>
      </c>
      <c r="N71" s="14">
        <v>0.12338200000000001</v>
      </c>
      <c r="O71" s="14">
        <v>9.4084000000000001E-2</v>
      </c>
      <c r="P71" s="14">
        <v>1.5380000000000001E-3</v>
      </c>
      <c r="Q71" s="14">
        <v>1.2531E-2</v>
      </c>
      <c r="R71" s="14">
        <v>9.5720000000000006E-3</v>
      </c>
      <c r="S71" s="14">
        <v>1.9217000000000001E-2</v>
      </c>
      <c r="T71" s="14">
        <v>0.199459</v>
      </c>
      <c r="U71" s="14">
        <v>0.195045</v>
      </c>
      <c r="V71" s="14">
        <v>3.3544999999999998E-2</v>
      </c>
      <c r="W71" s="14">
        <v>2.6544999999999999E-2</v>
      </c>
      <c r="X71" s="14">
        <v>4.5064E-2</v>
      </c>
      <c r="Y71" s="14">
        <v>6.4279999999999997E-3</v>
      </c>
      <c r="Z71" s="14">
        <v>3.8216E-2</v>
      </c>
      <c r="AA71" s="14">
        <v>2.5669999999999998E-2</v>
      </c>
      <c r="AB71" s="14">
        <v>0.14583699999999999</v>
      </c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x14ac:dyDescent="0.5">
      <c r="A72" s="1">
        <v>1463</v>
      </c>
      <c r="B72" s="1" t="s">
        <v>119</v>
      </c>
      <c r="C72" s="1">
        <v>1100</v>
      </c>
      <c r="D72" s="1" t="s">
        <v>113</v>
      </c>
      <c r="E72" s="10" t="s">
        <v>68</v>
      </c>
      <c r="F72" s="10">
        <v>55.5</v>
      </c>
      <c r="G72" s="10">
        <v>10.33</v>
      </c>
      <c r="H72" s="10" t="s">
        <v>37</v>
      </c>
      <c r="I72" s="10" t="s">
        <v>38</v>
      </c>
      <c r="J72" s="10" t="s">
        <v>114</v>
      </c>
      <c r="K72" s="10">
        <v>1000</v>
      </c>
      <c r="L72" s="14">
        <v>1.2068000000000001E-2</v>
      </c>
      <c r="M72" s="15">
        <v>1.2095E-2</v>
      </c>
      <c r="N72" s="14">
        <v>0.103237</v>
      </c>
      <c r="O72" s="14">
        <v>0.111581</v>
      </c>
      <c r="P72" s="14">
        <v>8.8099999999999995E-4</v>
      </c>
      <c r="Q72" s="14">
        <v>8.8529999999999998E-3</v>
      </c>
      <c r="R72" s="14">
        <v>7.7609999999999997E-3</v>
      </c>
      <c r="S72" s="14">
        <v>2.0202999999999999E-2</v>
      </c>
      <c r="T72" s="14">
        <v>0.21901399999999999</v>
      </c>
      <c r="U72" s="14">
        <v>0.16567299999999999</v>
      </c>
      <c r="V72" s="14">
        <v>4.7534E-2</v>
      </c>
      <c r="W72" s="14">
        <v>2.6762999999999999E-2</v>
      </c>
      <c r="X72" s="14">
        <v>2.6301999999999999E-2</v>
      </c>
      <c r="Y72" s="14">
        <v>1.4477E-2</v>
      </c>
      <c r="Z72" s="14">
        <v>3.4971000000000002E-2</v>
      </c>
      <c r="AA72" s="14">
        <v>2.4711E-2</v>
      </c>
      <c r="AB72" s="14">
        <v>0.16387499999999999</v>
      </c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x14ac:dyDescent="0.5">
      <c r="A73" s="1">
        <v>1464</v>
      </c>
      <c r="B73" s="1" t="s">
        <v>120</v>
      </c>
      <c r="C73" s="1">
        <v>1100</v>
      </c>
      <c r="D73" s="1" t="s">
        <v>113</v>
      </c>
      <c r="E73" s="10" t="s">
        <v>68</v>
      </c>
      <c r="F73" s="10">
        <v>55.05</v>
      </c>
      <c r="G73" s="10">
        <v>10.53</v>
      </c>
      <c r="H73" s="10" t="s">
        <v>37</v>
      </c>
      <c r="I73" s="10" t="s">
        <v>38</v>
      </c>
      <c r="J73" s="10" t="s">
        <v>114</v>
      </c>
      <c r="K73" s="10">
        <v>1075</v>
      </c>
      <c r="L73" s="14">
        <v>1.2369E-2</v>
      </c>
      <c r="M73" s="15">
        <v>9.3419999999999996E-3</v>
      </c>
      <c r="N73" s="14">
        <v>0.119075</v>
      </c>
      <c r="O73" s="14">
        <v>0.107664</v>
      </c>
      <c r="P73" s="14">
        <v>1.0000000000000001E-5</v>
      </c>
      <c r="Q73" s="14">
        <v>4.0470000000000002E-3</v>
      </c>
      <c r="R73" s="14">
        <v>9.0139999999999994E-3</v>
      </c>
      <c r="S73" s="14">
        <v>1.9007E-2</v>
      </c>
      <c r="T73" s="14">
        <v>0.21837799999999999</v>
      </c>
      <c r="U73" s="14">
        <v>0.17710999999999999</v>
      </c>
      <c r="V73" s="14">
        <v>3.6133999999999999E-2</v>
      </c>
      <c r="W73" s="14">
        <v>3.4155999999999999E-2</v>
      </c>
      <c r="X73" s="14">
        <v>3.5714999999999997E-2</v>
      </c>
      <c r="Y73" s="14">
        <v>9.4660000000000005E-3</v>
      </c>
      <c r="Z73" s="14">
        <v>4.6101999999999997E-2</v>
      </c>
      <c r="AA73" s="14">
        <v>9.9179999999999997E-3</v>
      </c>
      <c r="AB73" s="14">
        <v>0.15249499999999999</v>
      </c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x14ac:dyDescent="0.5">
      <c r="A74" s="1">
        <v>1465</v>
      </c>
      <c r="B74" s="1" t="s">
        <v>121</v>
      </c>
      <c r="C74" s="1">
        <v>1100</v>
      </c>
      <c r="D74" s="1" t="s">
        <v>113</v>
      </c>
      <c r="E74" s="10" t="s">
        <v>68</v>
      </c>
      <c r="F74" s="10">
        <v>55.43</v>
      </c>
      <c r="G74" s="10">
        <v>10.61</v>
      </c>
      <c r="H74" s="10" t="s">
        <v>37</v>
      </c>
      <c r="I74" s="10" t="s">
        <v>38</v>
      </c>
      <c r="J74" s="10" t="s">
        <v>114</v>
      </c>
      <c r="K74" s="10">
        <v>1150</v>
      </c>
      <c r="L74" s="14">
        <v>1.2763E-2</v>
      </c>
      <c r="M74" s="15">
        <v>1.2727E-2</v>
      </c>
      <c r="N74" s="14">
        <v>0.13097</v>
      </c>
      <c r="O74" s="14">
        <v>0.106693</v>
      </c>
      <c r="P74" s="14">
        <v>3.7659999999999998E-3</v>
      </c>
      <c r="Q74" s="14">
        <v>1.3901E-2</v>
      </c>
      <c r="R74" s="14">
        <v>1.132E-2</v>
      </c>
      <c r="S74" s="14">
        <v>1.5692000000000001E-2</v>
      </c>
      <c r="T74" s="14">
        <v>0.19418199999999999</v>
      </c>
      <c r="U74" s="14">
        <v>0.18068100000000001</v>
      </c>
      <c r="V74" s="14">
        <v>3.7627000000000001E-2</v>
      </c>
      <c r="W74" s="14">
        <v>1.9768000000000001E-2</v>
      </c>
      <c r="X74" s="14">
        <v>3.3856999999999998E-2</v>
      </c>
      <c r="Y74" s="14">
        <v>1.2824E-2</v>
      </c>
      <c r="Z74" s="14">
        <v>4.1105999999999997E-2</v>
      </c>
      <c r="AA74" s="14">
        <v>2.2275E-2</v>
      </c>
      <c r="AB74" s="14">
        <v>0.14984900000000001</v>
      </c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x14ac:dyDescent="0.5">
      <c r="A75" s="1">
        <v>1466</v>
      </c>
      <c r="B75" s="1" t="s">
        <v>122</v>
      </c>
      <c r="C75" s="1">
        <v>1100</v>
      </c>
      <c r="D75" s="1" t="s">
        <v>113</v>
      </c>
      <c r="E75" s="10" t="s">
        <v>68</v>
      </c>
      <c r="F75" s="10">
        <v>55.6</v>
      </c>
      <c r="G75" s="10">
        <v>11.95</v>
      </c>
      <c r="H75" s="10" t="s">
        <v>37</v>
      </c>
      <c r="I75" s="10" t="s">
        <v>38</v>
      </c>
      <c r="J75" s="10" t="s">
        <v>114</v>
      </c>
      <c r="K75" s="10">
        <v>1075</v>
      </c>
      <c r="L75" s="14">
        <v>1.2933E-2</v>
      </c>
      <c r="M75" s="15">
        <v>1.234E-2</v>
      </c>
      <c r="N75" s="14">
        <v>0.108194</v>
      </c>
      <c r="O75" s="14">
        <v>9.8783999999999997E-2</v>
      </c>
      <c r="P75" s="14">
        <v>1.0000000000000001E-5</v>
      </c>
      <c r="Q75" s="14">
        <v>1.1453E-2</v>
      </c>
      <c r="R75" s="14">
        <v>9.1079999999999998E-3</v>
      </c>
      <c r="S75" s="14">
        <v>1.9533999999999999E-2</v>
      </c>
      <c r="T75" s="14">
        <v>0.221942</v>
      </c>
      <c r="U75" s="14">
        <v>0.14951800000000001</v>
      </c>
      <c r="V75" s="14">
        <v>3.6885000000000001E-2</v>
      </c>
      <c r="W75" s="14">
        <v>2.3698E-2</v>
      </c>
      <c r="X75" s="14">
        <v>4.2457000000000002E-2</v>
      </c>
      <c r="Y75" s="14">
        <v>1.0522999999999999E-2</v>
      </c>
      <c r="Z75" s="14">
        <v>4.2716999999999998E-2</v>
      </c>
      <c r="AA75" s="14">
        <v>1.9699000000000001E-2</v>
      </c>
      <c r="AB75" s="14">
        <v>0.18020700000000001</v>
      </c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x14ac:dyDescent="0.5">
      <c r="A76" s="1">
        <v>1467</v>
      </c>
      <c r="B76" s="1" t="s">
        <v>123</v>
      </c>
      <c r="C76" s="1">
        <v>1100</v>
      </c>
      <c r="D76" s="1" t="s">
        <v>113</v>
      </c>
      <c r="E76" s="10" t="s">
        <v>68</v>
      </c>
      <c r="F76" s="10">
        <v>55.5</v>
      </c>
      <c r="G76" s="10">
        <v>10.33</v>
      </c>
      <c r="H76" s="10" t="s">
        <v>37</v>
      </c>
      <c r="I76" s="10" t="s">
        <v>38</v>
      </c>
      <c r="J76" s="10" t="s">
        <v>114</v>
      </c>
      <c r="K76" s="10">
        <v>1000</v>
      </c>
      <c r="L76" s="14">
        <v>1.3762E-2</v>
      </c>
      <c r="M76" s="15">
        <v>9.0910000000000001E-3</v>
      </c>
      <c r="N76" s="14">
        <v>9.6687999999999996E-2</v>
      </c>
      <c r="O76" s="14">
        <v>0.10054</v>
      </c>
      <c r="P76" s="14">
        <v>1.0000000000000001E-5</v>
      </c>
      <c r="Q76" s="14">
        <v>9.7409999999999997E-3</v>
      </c>
      <c r="R76" s="14">
        <v>9.0069999999999994E-3</v>
      </c>
      <c r="S76" s="14">
        <v>1.9494999999999998E-2</v>
      </c>
      <c r="T76" s="14">
        <v>0.219246</v>
      </c>
      <c r="U76" s="14">
        <v>0.19389700000000001</v>
      </c>
      <c r="V76" s="14">
        <v>4.0085000000000003E-2</v>
      </c>
      <c r="W76" s="14">
        <v>2.3498000000000002E-2</v>
      </c>
      <c r="X76" s="14">
        <v>3.6970000000000003E-2</v>
      </c>
      <c r="Y76" s="14">
        <v>7.8019999999999999E-3</v>
      </c>
      <c r="Z76" s="14">
        <v>3.4541000000000002E-2</v>
      </c>
      <c r="AA76" s="14">
        <v>3.0037999999999999E-2</v>
      </c>
      <c r="AB76" s="14">
        <v>0.155588</v>
      </c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x14ac:dyDescent="0.5">
      <c r="A77" s="1">
        <v>1468</v>
      </c>
      <c r="B77" s="1" t="s">
        <v>124</v>
      </c>
      <c r="C77" s="1">
        <v>1100</v>
      </c>
      <c r="D77" s="1" t="s">
        <v>113</v>
      </c>
      <c r="E77" s="10" t="s">
        <v>68</v>
      </c>
      <c r="F77" s="10">
        <v>54.87</v>
      </c>
      <c r="G77" s="10">
        <v>10.72</v>
      </c>
      <c r="H77" s="10" t="s">
        <v>37</v>
      </c>
      <c r="I77" s="10" t="s">
        <v>38</v>
      </c>
      <c r="J77" s="10" t="s">
        <v>114</v>
      </c>
      <c r="K77" s="10">
        <v>1000</v>
      </c>
      <c r="L77" s="14">
        <v>1.2173E-2</v>
      </c>
      <c r="M77" s="15">
        <v>1.116E-2</v>
      </c>
      <c r="N77" s="14">
        <v>0.112814</v>
      </c>
      <c r="O77" s="14">
        <v>0.105062</v>
      </c>
      <c r="P77" s="14">
        <v>5.5500000000000002E-3</v>
      </c>
      <c r="Q77" s="14">
        <v>8.208E-3</v>
      </c>
      <c r="R77" s="14">
        <v>9.7549999999999998E-3</v>
      </c>
      <c r="S77" s="14">
        <v>2.2194999999999999E-2</v>
      </c>
      <c r="T77" s="14">
        <v>0.20322499999999999</v>
      </c>
      <c r="U77" s="14">
        <v>0.17805000000000001</v>
      </c>
      <c r="V77" s="14">
        <v>3.9627999999999997E-2</v>
      </c>
      <c r="W77" s="14">
        <v>2.6189E-2</v>
      </c>
      <c r="X77" s="14">
        <v>2.9298999999999999E-2</v>
      </c>
      <c r="Y77" s="14">
        <v>9.3369999999999998E-3</v>
      </c>
      <c r="Z77" s="14">
        <v>4.4392000000000001E-2</v>
      </c>
      <c r="AA77" s="14">
        <v>2.2841E-2</v>
      </c>
      <c r="AB77" s="14">
        <v>0.16012299999999999</v>
      </c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x14ac:dyDescent="0.5">
      <c r="A78" s="1">
        <v>1469</v>
      </c>
      <c r="B78" s="1" t="s">
        <v>125</v>
      </c>
      <c r="C78" s="1">
        <v>1100</v>
      </c>
      <c r="D78" s="1" t="s">
        <v>113</v>
      </c>
      <c r="E78" s="10" t="s">
        <v>68</v>
      </c>
      <c r="F78" s="10">
        <v>55.5</v>
      </c>
      <c r="G78" s="10">
        <v>10.33</v>
      </c>
      <c r="H78" s="10" t="s">
        <v>37</v>
      </c>
      <c r="I78" s="10" t="s">
        <v>38</v>
      </c>
      <c r="J78" s="10" t="s">
        <v>114</v>
      </c>
      <c r="K78" s="10">
        <v>1000</v>
      </c>
      <c r="L78" s="14">
        <v>2.7169999999999998E-3</v>
      </c>
      <c r="M78" s="15">
        <v>2.9791999999999999E-2</v>
      </c>
      <c r="N78" s="14">
        <v>0.12844900000000001</v>
      </c>
      <c r="O78" s="14">
        <v>9.7196000000000005E-2</v>
      </c>
      <c r="P78" s="14">
        <v>2.0119000000000001E-2</v>
      </c>
      <c r="Q78" s="14">
        <v>1.0000000000000001E-5</v>
      </c>
      <c r="R78" s="14">
        <v>1.7156000000000001E-2</v>
      </c>
      <c r="S78" s="14">
        <v>1.218E-2</v>
      </c>
      <c r="T78" s="14">
        <v>0.220414</v>
      </c>
      <c r="U78" s="14">
        <v>0.12495000000000001</v>
      </c>
      <c r="V78" s="14">
        <v>4.7816999999999998E-2</v>
      </c>
      <c r="W78" s="14">
        <v>3.4166000000000002E-2</v>
      </c>
      <c r="X78" s="14">
        <v>2.0017E-2</v>
      </c>
      <c r="Y78" s="14">
        <v>2.6269000000000001E-2</v>
      </c>
      <c r="Z78" s="14">
        <v>2.4500000000000001E-2</v>
      </c>
      <c r="AA78" s="14">
        <v>1.0000000000000001E-5</v>
      </c>
      <c r="AB78" s="14">
        <v>0.19423799999999999</v>
      </c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x14ac:dyDescent="0.5">
      <c r="A79" s="1">
        <v>1470</v>
      </c>
      <c r="B79" s="1" t="s">
        <v>126</v>
      </c>
      <c r="C79" s="1">
        <v>1100</v>
      </c>
      <c r="D79" s="1" t="s">
        <v>113</v>
      </c>
      <c r="E79" s="10" t="s">
        <v>68</v>
      </c>
      <c r="F79" s="10">
        <v>54.85</v>
      </c>
      <c r="G79" s="10">
        <v>10.78</v>
      </c>
      <c r="H79" s="10" t="s">
        <v>37</v>
      </c>
      <c r="I79" s="10" t="s">
        <v>38</v>
      </c>
      <c r="J79" s="10" t="s">
        <v>114</v>
      </c>
      <c r="K79" s="10">
        <v>1000</v>
      </c>
      <c r="L79" s="14">
        <v>1.4272999999999999E-2</v>
      </c>
      <c r="M79" s="15">
        <v>1.3377E-2</v>
      </c>
      <c r="N79" s="14">
        <v>0.14068900000000001</v>
      </c>
      <c r="O79" s="14">
        <v>9.7337999999999994E-2</v>
      </c>
      <c r="P79" s="14">
        <v>3.1570000000000001E-3</v>
      </c>
      <c r="Q79" s="14">
        <v>1.5088000000000001E-2</v>
      </c>
      <c r="R79" s="14">
        <v>7.9000000000000008E-3</v>
      </c>
      <c r="S79" s="14">
        <v>1.9980000000000001E-2</v>
      </c>
      <c r="T79" s="14">
        <v>0.18579899999999999</v>
      </c>
      <c r="U79" s="14">
        <v>0.19056300000000001</v>
      </c>
      <c r="V79" s="14">
        <v>4.6311999999999999E-2</v>
      </c>
      <c r="W79" s="14">
        <v>1.9425000000000001E-2</v>
      </c>
      <c r="X79" s="14">
        <v>3.6889999999999999E-2</v>
      </c>
      <c r="Y79" s="14">
        <v>6.9030000000000003E-3</v>
      </c>
      <c r="Z79" s="14">
        <v>3.5263000000000003E-2</v>
      </c>
      <c r="AA79" s="14">
        <v>2.3779999999999999E-2</v>
      </c>
      <c r="AB79" s="14">
        <v>0.143265</v>
      </c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x14ac:dyDescent="0.5">
      <c r="A80" s="1">
        <v>1471</v>
      </c>
      <c r="B80" s="1" t="s">
        <v>127</v>
      </c>
      <c r="C80" s="1">
        <v>1100</v>
      </c>
      <c r="D80" s="1" t="s">
        <v>113</v>
      </c>
      <c r="E80" s="10" t="s">
        <v>68</v>
      </c>
      <c r="F80" s="10">
        <v>54.87</v>
      </c>
      <c r="G80" s="10">
        <v>10.72</v>
      </c>
      <c r="H80" s="10" t="s">
        <v>37</v>
      </c>
      <c r="I80" s="10" t="s">
        <v>38</v>
      </c>
      <c r="J80" s="10" t="s">
        <v>114</v>
      </c>
      <c r="K80" s="10">
        <v>1000</v>
      </c>
      <c r="L80" s="14">
        <v>9.7669999999999996E-3</v>
      </c>
      <c r="M80" s="15">
        <v>1.4045E-2</v>
      </c>
      <c r="N80" s="14">
        <v>9.9685999999999997E-2</v>
      </c>
      <c r="O80" s="14">
        <v>0.10872999999999999</v>
      </c>
      <c r="P80" s="14">
        <v>3.0370000000000002E-3</v>
      </c>
      <c r="Q80" s="14">
        <v>4.8129999999999996E-3</v>
      </c>
      <c r="R80" s="14">
        <v>1.0768E-2</v>
      </c>
      <c r="S80" s="14">
        <v>2.2491000000000001E-2</v>
      </c>
      <c r="T80" s="14">
        <v>0.22211800000000001</v>
      </c>
      <c r="U80" s="14">
        <v>0.16962099999999999</v>
      </c>
      <c r="V80" s="14">
        <v>3.4388000000000002E-2</v>
      </c>
      <c r="W80" s="14">
        <v>3.0079000000000002E-2</v>
      </c>
      <c r="X80" s="14">
        <v>3.2093000000000003E-2</v>
      </c>
      <c r="Y80" s="14">
        <v>7.0299999999999998E-3</v>
      </c>
      <c r="Z80" s="14">
        <v>3.6262000000000003E-2</v>
      </c>
      <c r="AA80" s="14">
        <v>2.5703E-2</v>
      </c>
      <c r="AB80" s="14">
        <v>0.16936899999999999</v>
      </c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x14ac:dyDescent="0.5">
      <c r="A81" s="1">
        <v>1472</v>
      </c>
      <c r="B81" s="1" t="s">
        <v>128</v>
      </c>
      <c r="C81" s="1">
        <v>1100</v>
      </c>
      <c r="D81" s="1" t="s">
        <v>113</v>
      </c>
      <c r="E81" s="10" t="s">
        <v>68</v>
      </c>
      <c r="F81" s="10">
        <v>55.95</v>
      </c>
      <c r="G81" s="10">
        <v>10.199999999999999</v>
      </c>
      <c r="H81" s="10" t="s">
        <v>37</v>
      </c>
      <c r="I81" s="10" t="s">
        <v>38</v>
      </c>
      <c r="J81" s="10" t="s">
        <v>114</v>
      </c>
      <c r="K81" s="10">
        <v>1075</v>
      </c>
      <c r="L81" s="14">
        <v>1.4005E-2</v>
      </c>
      <c r="M81" s="15">
        <v>1.1838E-2</v>
      </c>
      <c r="N81" s="14">
        <v>0.11298999999999999</v>
      </c>
      <c r="O81" s="14">
        <v>9.9294999999999994E-2</v>
      </c>
      <c r="P81" s="14">
        <v>1.0000000000000001E-5</v>
      </c>
      <c r="Q81" s="14">
        <v>8.9449999999999998E-3</v>
      </c>
      <c r="R81" s="14">
        <v>7.8919999999999997E-3</v>
      </c>
      <c r="S81" s="14">
        <v>1.8251E-2</v>
      </c>
      <c r="T81" s="14">
        <v>0.22888700000000001</v>
      </c>
      <c r="U81" s="14">
        <v>0.16836599999999999</v>
      </c>
      <c r="V81" s="14">
        <v>3.6493999999999999E-2</v>
      </c>
      <c r="W81" s="14">
        <v>2.6393E-2</v>
      </c>
      <c r="X81" s="14">
        <v>3.9272000000000001E-2</v>
      </c>
      <c r="Y81" s="14">
        <v>1.112E-2</v>
      </c>
      <c r="Z81" s="14">
        <v>3.8873999999999999E-2</v>
      </c>
      <c r="AA81" s="14">
        <v>2.0326E-2</v>
      </c>
      <c r="AB81" s="14">
        <v>0.15704099999999999</v>
      </c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x14ac:dyDescent="0.5">
      <c r="A82" s="1">
        <v>1473</v>
      </c>
      <c r="B82" s="1" t="s">
        <v>129</v>
      </c>
      <c r="C82" s="1">
        <v>1100</v>
      </c>
      <c r="D82" s="1" t="s">
        <v>113</v>
      </c>
      <c r="E82" s="10" t="s">
        <v>68</v>
      </c>
      <c r="F82" s="10">
        <v>54.87</v>
      </c>
      <c r="G82" s="10">
        <v>10.72</v>
      </c>
      <c r="H82" s="10" t="s">
        <v>37</v>
      </c>
      <c r="I82" s="10" t="s">
        <v>38</v>
      </c>
      <c r="J82" s="10" t="s">
        <v>114</v>
      </c>
      <c r="K82" s="10">
        <v>1000</v>
      </c>
      <c r="L82" s="14">
        <v>8.7049999999999992E-3</v>
      </c>
      <c r="M82" s="15">
        <v>8.4790000000000004E-3</v>
      </c>
      <c r="N82" s="14">
        <v>0.106444</v>
      </c>
      <c r="O82" s="14">
        <v>0.107858</v>
      </c>
      <c r="P82" s="14">
        <v>1.0000000000000001E-5</v>
      </c>
      <c r="Q82" s="14">
        <v>1.2064E-2</v>
      </c>
      <c r="R82" s="14">
        <v>1.2911000000000001E-2</v>
      </c>
      <c r="S82" s="14">
        <v>2.1686E-2</v>
      </c>
      <c r="T82" s="14">
        <v>0.213476</v>
      </c>
      <c r="U82" s="14">
        <v>0.17122799999999999</v>
      </c>
      <c r="V82" s="14">
        <v>4.1494000000000003E-2</v>
      </c>
      <c r="W82" s="14">
        <v>2.9221E-2</v>
      </c>
      <c r="X82" s="14">
        <v>3.5028999999999998E-2</v>
      </c>
      <c r="Y82" s="14">
        <v>9.2560000000000003E-3</v>
      </c>
      <c r="Z82" s="14">
        <v>4.0579999999999998E-2</v>
      </c>
      <c r="AA82" s="14">
        <v>1.9812E-2</v>
      </c>
      <c r="AB82" s="14">
        <v>0.161747</v>
      </c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x14ac:dyDescent="0.5">
      <c r="A83" s="1">
        <v>1474</v>
      </c>
      <c r="B83" s="1" t="s">
        <v>130</v>
      </c>
      <c r="C83" s="1">
        <v>1100</v>
      </c>
      <c r="D83" s="1" t="s">
        <v>113</v>
      </c>
      <c r="E83" s="10" t="s">
        <v>68</v>
      </c>
      <c r="F83" s="10">
        <v>54.96</v>
      </c>
      <c r="G83" s="10">
        <v>10.83</v>
      </c>
      <c r="H83" s="10" t="s">
        <v>37</v>
      </c>
      <c r="I83" s="10" t="s">
        <v>38</v>
      </c>
      <c r="J83" s="10" t="s">
        <v>114</v>
      </c>
      <c r="K83" s="10">
        <v>1000</v>
      </c>
      <c r="L83" s="14">
        <v>1.5032999999999999E-2</v>
      </c>
      <c r="M83" s="15">
        <v>1.7743999999999999E-2</v>
      </c>
      <c r="N83" s="14">
        <v>0.121338</v>
      </c>
      <c r="O83" s="14">
        <v>0.109524</v>
      </c>
      <c r="P83" s="14">
        <v>1.3699999999999999E-3</v>
      </c>
      <c r="Q83" s="14">
        <v>1.3176E-2</v>
      </c>
      <c r="R83" s="14">
        <v>1.0373E-2</v>
      </c>
      <c r="S83" s="14">
        <v>1.52E-2</v>
      </c>
      <c r="T83" s="14">
        <v>0.20868999999999999</v>
      </c>
      <c r="U83" s="14">
        <v>0.17208699999999999</v>
      </c>
      <c r="V83" s="14">
        <v>4.7033999999999999E-2</v>
      </c>
      <c r="W83" s="14">
        <v>2.3958E-2</v>
      </c>
      <c r="X83" s="14">
        <v>3.3231999999999998E-2</v>
      </c>
      <c r="Y83" s="14">
        <v>6.483E-3</v>
      </c>
      <c r="Z83" s="14">
        <v>3.6112999999999999E-2</v>
      </c>
      <c r="AA83" s="14">
        <v>1.6234999999999999E-2</v>
      </c>
      <c r="AB83" s="14">
        <v>0.15241099999999999</v>
      </c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x14ac:dyDescent="0.5">
      <c r="A84" s="1">
        <v>1475</v>
      </c>
      <c r="B84" s="1" t="s">
        <v>131</v>
      </c>
      <c r="C84" s="1">
        <v>1100</v>
      </c>
      <c r="D84" s="1" t="s">
        <v>113</v>
      </c>
      <c r="E84" s="10" t="s">
        <v>68</v>
      </c>
      <c r="F84" s="10">
        <v>55.95</v>
      </c>
      <c r="G84" s="10">
        <v>10.199999999999999</v>
      </c>
      <c r="H84" s="10" t="s">
        <v>37</v>
      </c>
      <c r="I84" s="10" t="s">
        <v>38</v>
      </c>
      <c r="J84" s="10" t="s">
        <v>114</v>
      </c>
      <c r="K84" s="10">
        <v>1075</v>
      </c>
      <c r="L84" s="14">
        <v>1.3808000000000001E-2</v>
      </c>
      <c r="M84" s="15">
        <v>1.2167000000000001E-2</v>
      </c>
      <c r="N84" s="14">
        <v>0.12124799999999999</v>
      </c>
      <c r="O84" s="14">
        <v>0.11458599999999999</v>
      </c>
      <c r="P84" s="14">
        <v>3.3103E-2</v>
      </c>
      <c r="Q84" s="14">
        <v>3.1489999999999997E-2</v>
      </c>
      <c r="R84" s="14">
        <v>6.4029999999999998E-3</v>
      </c>
      <c r="S84" s="14">
        <v>1.1838E-2</v>
      </c>
      <c r="T84" s="14">
        <v>0.21190300000000001</v>
      </c>
      <c r="U84" s="14">
        <v>0.14682999999999999</v>
      </c>
      <c r="V84" s="14">
        <v>6.8432999999999994E-2</v>
      </c>
      <c r="W84" s="14">
        <v>1.5999999999999999E-5</v>
      </c>
      <c r="X84" s="14">
        <v>1.9456999999999999E-2</v>
      </c>
      <c r="Y84" s="14">
        <v>1.0000000000000001E-5</v>
      </c>
      <c r="Z84" s="14">
        <v>5.8144000000000001E-2</v>
      </c>
      <c r="AA84" s="14">
        <v>1.2533000000000001E-2</v>
      </c>
      <c r="AB84" s="14">
        <v>0.13803099999999999</v>
      </c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x14ac:dyDescent="0.5">
      <c r="A85" s="1">
        <v>1476</v>
      </c>
      <c r="B85" s="1" t="s">
        <v>132</v>
      </c>
      <c r="C85" s="1">
        <v>1100</v>
      </c>
      <c r="D85" s="1" t="s">
        <v>113</v>
      </c>
      <c r="E85" s="10" t="s">
        <v>68</v>
      </c>
      <c r="F85" s="10">
        <v>55.05</v>
      </c>
      <c r="G85" s="10">
        <v>10.53</v>
      </c>
      <c r="H85" s="10" t="s">
        <v>37</v>
      </c>
      <c r="I85" s="10" t="s">
        <v>38</v>
      </c>
      <c r="J85" s="10" t="s">
        <v>114</v>
      </c>
      <c r="K85" s="10">
        <v>1075</v>
      </c>
      <c r="L85" s="14">
        <v>1.4173E-2</v>
      </c>
      <c r="M85" s="15">
        <v>1.5303000000000001E-2</v>
      </c>
      <c r="N85" s="14">
        <v>0.15313399999999999</v>
      </c>
      <c r="O85" s="14">
        <v>8.7480000000000002E-2</v>
      </c>
      <c r="P85" s="14">
        <v>3.3540000000000002E-3</v>
      </c>
      <c r="Q85" s="14">
        <v>6.9639999999999997E-3</v>
      </c>
      <c r="R85" s="14">
        <v>1.0108000000000001E-2</v>
      </c>
      <c r="S85" s="14">
        <v>1.3861E-2</v>
      </c>
      <c r="T85" s="14">
        <v>0.186111</v>
      </c>
      <c r="U85" s="14">
        <v>0.19920499999999999</v>
      </c>
      <c r="V85" s="14">
        <v>3.0553E-2</v>
      </c>
      <c r="W85" s="14">
        <v>2.0199000000000002E-2</v>
      </c>
      <c r="X85" s="14">
        <v>3.0241000000000001E-2</v>
      </c>
      <c r="Y85" s="14">
        <v>1.3942E-2</v>
      </c>
      <c r="Z85" s="14">
        <v>4.3296000000000001E-2</v>
      </c>
      <c r="AA85" s="14">
        <v>2.3702000000000001E-2</v>
      </c>
      <c r="AB85" s="14">
        <v>0.14837400000000001</v>
      </c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x14ac:dyDescent="0.5">
      <c r="A86" s="1">
        <v>1477</v>
      </c>
      <c r="B86" s="1" t="s">
        <v>133</v>
      </c>
      <c r="C86" s="1">
        <v>1100</v>
      </c>
      <c r="D86" s="1" t="s">
        <v>113</v>
      </c>
      <c r="E86" s="10" t="s">
        <v>68</v>
      </c>
      <c r="F86" s="10">
        <v>56.05</v>
      </c>
      <c r="G86" s="10">
        <v>9.94</v>
      </c>
      <c r="H86" s="10" t="s">
        <v>37</v>
      </c>
      <c r="I86" s="10" t="s">
        <v>38</v>
      </c>
      <c r="J86" s="10" t="s">
        <v>114</v>
      </c>
      <c r="K86" s="10">
        <v>1900</v>
      </c>
      <c r="L86" s="14">
        <v>2.771E-3</v>
      </c>
      <c r="M86" s="15">
        <v>2.513E-3</v>
      </c>
      <c r="N86" s="14">
        <v>9.1966999999999993E-2</v>
      </c>
      <c r="O86" s="14">
        <v>9.1300000000000006E-2</v>
      </c>
      <c r="P86" s="14">
        <v>1.0000000000000001E-5</v>
      </c>
      <c r="Q86" s="14">
        <v>1.3239000000000001E-2</v>
      </c>
      <c r="R86" s="14">
        <v>7.182E-3</v>
      </c>
      <c r="S86" s="14">
        <v>2.1566999999999999E-2</v>
      </c>
      <c r="T86" s="14">
        <v>0.25197599999999998</v>
      </c>
      <c r="U86" s="14">
        <v>0.18176899999999999</v>
      </c>
      <c r="V86" s="14">
        <v>3.4673000000000002E-2</v>
      </c>
      <c r="W86" s="14">
        <v>2.3035E-2</v>
      </c>
      <c r="X86" s="14">
        <v>3.8373999999999998E-2</v>
      </c>
      <c r="Y86" s="14">
        <v>6.7200000000000003E-3</v>
      </c>
      <c r="Z86" s="14">
        <v>3.3790000000000001E-2</v>
      </c>
      <c r="AA86" s="14">
        <v>1.1752E-2</v>
      </c>
      <c r="AB86" s="14">
        <v>0.187361</v>
      </c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x14ac:dyDescent="0.5">
      <c r="A87" s="1">
        <v>1478</v>
      </c>
      <c r="B87" s="1" t="s">
        <v>134</v>
      </c>
      <c r="C87" s="1">
        <v>1100</v>
      </c>
      <c r="D87" s="1" t="s">
        <v>113</v>
      </c>
      <c r="E87" s="10" t="s">
        <v>68</v>
      </c>
      <c r="F87" s="10">
        <v>55.5</v>
      </c>
      <c r="G87" s="10">
        <v>10.33</v>
      </c>
      <c r="H87" s="10" t="s">
        <v>37</v>
      </c>
      <c r="I87" s="10" t="s">
        <v>38</v>
      </c>
      <c r="J87" s="10" t="s">
        <v>114</v>
      </c>
      <c r="K87" s="10">
        <v>1000</v>
      </c>
      <c r="L87" s="14">
        <v>3.8873999999999999E-2</v>
      </c>
      <c r="M87" s="15">
        <v>1.1993E-2</v>
      </c>
      <c r="N87" s="14">
        <v>7.8123999999999999E-2</v>
      </c>
      <c r="O87" s="14">
        <v>0.116867</v>
      </c>
      <c r="P87" s="14">
        <v>2.1406000000000001E-2</v>
      </c>
      <c r="Q87" s="14">
        <v>2.0070000000000001E-3</v>
      </c>
      <c r="R87" s="14">
        <v>9.1210000000000006E-3</v>
      </c>
      <c r="S87" s="14">
        <v>2.4861000000000001E-2</v>
      </c>
      <c r="T87" s="14">
        <v>0.108635</v>
      </c>
      <c r="U87" s="14">
        <v>0.21032200000000001</v>
      </c>
      <c r="V87" s="14">
        <v>9.6949999999999995E-2</v>
      </c>
      <c r="W87" s="14">
        <v>2.8531999999999998E-2</v>
      </c>
      <c r="X87" s="14">
        <v>2.2374999999999999E-2</v>
      </c>
      <c r="Y87" s="14">
        <v>1.0000000000000001E-5</v>
      </c>
      <c r="Z87" s="14">
        <v>3.3611000000000002E-2</v>
      </c>
      <c r="AA87" s="14">
        <v>1.0000000000000001E-5</v>
      </c>
      <c r="AB87" s="14">
        <v>0.19630300000000001</v>
      </c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x14ac:dyDescent="0.5">
      <c r="A88" s="1">
        <v>1479</v>
      </c>
      <c r="B88" s="1" t="s">
        <v>135</v>
      </c>
      <c r="C88" s="1">
        <v>1100</v>
      </c>
      <c r="D88" s="1" t="s">
        <v>113</v>
      </c>
      <c r="E88" s="10" t="s">
        <v>68</v>
      </c>
      <c r="F88" s="10">
        <v>54.85</v>
      </c>
      <c r="G88" s="10">
        <v>10.78</v>
      </c>
      <c r="H88" s="10" t="s">
        <v>37</v>
      </c>
      <c r="I88" s="10" t="s">
        <v>38</v>
      </c>
      <c r="J88" s="10" t="s">
        <v>114</v>
      </c>
      <c r="K88" s="10">
        <v>1000</v>
      </c>
      <c r="L88" s="14">
        <v>1.3298000000000001E-2</v>
      </c>
      <c r="M88" s="15">
        <v>1.9956000000000002E-2</v>
      </c>
      <c r="N88" s="14">
        <v>0.110614</v>
      </c>
      <c r="O88" s="14">
        <v>9.9085000000000006E-2</v>
      </c>
      <c r="P88" s="14">
        <v>2.8839999999999998E-3</v>
      </c>
      <c r="Q88" s="14">
        <v>1.3584000000000001E-2</v>
      </c>
      <c r="R88" s="14">
        <v>1.0766E-2</v>
      </c>
      <c r="S88" s="14">
        <v>2.4282999999999999E-2</v>
      </c>
      <c r="T88" s="14">
        <v>0.20766699999999999</v>
      </c>
      <c r="U88" s="14">
        <v>0.17804800000000001</v>
      </c>
      <c r="V88" s="14">
        <v>3.9414999999999999E-2</v>
      </c>
      <c r="W88" s="14">
        <v>2.4066000000000001E-2</v>
      </c>
      <c r="X88" s="14">
        <v>3.7582999999999998E-2</v>
      </c>
      <c r="Y88" s="14">
        <v>5.7409999999999996E-3</v>
      </c>
      <c r="Z88" s="14">
        <v>3.2562000000000001E-2</v>
      </c>
      <c r="AA88" s="14">
        <v>2.0688000000000002E-2</v>
      </c>
      <c r="AB88" s="14">
        <v>0.15976000000000001</v>
      </c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x14ac:dyDescent="0.5">
      <c r="A89" s="1">
        <v>1480</v>
      </c>
      <c r="B89" s="1" t="s">
        <v>136</v>
      </c>
      <c r="C89" s="1">
        <v>1100</v>
      </c>
      <c r="D89" s="1" t="s">
        <v>113</v>
      </c>
      <c r="E89" s="10" t="s">
        <v>68</v>
      </c>
      <c r="F89" s="10">
        <v>55.5</v>
      </c>
      <c r="G89" s="10">
        <v>10.33</v>
      </c>
      <c r="H89" s="10" t="s">
        <v>37</v>
      </c>
      <c r="I89" s="10" t="s">
        <v>38</v>
      </c>
      <c r="J89" s="10" t="s">
        <v>114</v>
      </c>
      <c r="K89" s="10">
        <v>1000</v>
      </c>
      <c r="L89" s="14">
        <v>8.6309999999999998E-3</v>
      </c>
      <c r="M89" s="15">
        <v>1.1185E-2</v>
      </c>
      <c r="N89" s="14">
        <v>0.106396</v>
      </c>
      <c r="O89" s="14">
        <v>9.3539999999999998E-2</v>
      </c>
      <c r="P89" s="14">
        <v>1.0000000000000001E-5</v>
      </c>
      <c r="Q89" s="14">
        <v>8.7740000000000005E-3</v>
      </c>
      <c r="R89" s="14">
        <v>8.1110000000000002E-3</v>
      </c>
      <c r="S89" s="14">
        <v>2.3952000000000001E-2</v>
      </c>
      <c r="T89" s="14">
        <v>0.216916</v>
      </c>
      <c r="U89" s="14">
        <v>0.18251100000000001</v>
      </c>
      <c r="V89" s="14">
        <v>3.7055999999999999E-2</v>
      </c>
      <c r="W89" s="14">
        <v>3.0164E-2</v>
      </c>
      <c r="X89" s="14">
        <v>3.1085000000000002E-2</v>
      </c>
      <c r="Y89" s="14">
        <v>1.0021E-2</v>
      </c>
      <c r="Z89" s="14">
        <v>4.4892000000000001E-2</v>
      </c>
      <c r="AA89" s="14">
        <v>2.4274E-2</v>
      </c>
      <c r="AB89" s="14">
        <v>0.16248199999999999</v>
      </c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x14ac:dyDescent="0.5">
      <c r="A90" s="1">
        <v>1481</v>
      </c>
      <c r="B90" s="1" t="s">
        <v>137</v>
      </c>
      <c r="C90" s="1">
        <v>1100</v>
      </c>
      <c r="D90" s="1" t="s">
        <v>113</v>
      </c>
      <c r="E90" s="10" t="s">
        <v>68</v>
      </c>
      <c r="F90" s="10">
        <v>55.87</v>
      </c>
      <c r="G90" s="10">
        <v>12.08</v>
      </c>
      <c r="H90" s="10" t="s">
        <v>37</v>
      </c>
      <c r="I90" s="10" t="s">
        <v>38</v>
      </c>
      <c r="J90" s="10" t="s">
        <v>114</v>
      </c>
      <c r="K90" s="10">
        <v>1100</v>
      </c>
      <c r="L90" s="14">
        <v>1.0855999999999999E-2</v>
      </c>
      <c r="M90" s="15">
        <v>8.8559999999999993E-3</v>
      </c>
      <c r="N90" s="14">
        <v>0.104021</v>
      </c>
      <c r="O90" s="14">
        <v>9.7233E-2</v>
      </c>
      <c r="P90" s="14">
        <v>2.6340000000000001E-3</v>
      </c>
      <c r="Q90" s="14">
        <v>7.9719999999999999E-3</v>
      </c>
      <c r="R90" s="14">
        <v>9.2460000000000007E-3</v>
      </c>
      <c r="S90" s="14">
        <v>1.9911000000000002E-2</v>
      </c>
      <c r="T90" s="14">
        <v>0.217367</v>
      </c>
      <c r="U90" s="14">
        <v>0.17060900000000001</v>
      </c>
      <c r="V90" s="14">
        <v>4.3979999999999998E-2</v>
      </c>
      <c r="W90" s="14">
        <v>2.5825000000000001E-2</v>
      </c>
      <c r="X90" s="14">
        <v>4.2928000000000001E-2</v>
      </c>
      <c r="Y90" s="14">
        <v>1.2744999999999999E-2</v>
      </c>
      <c r="Z90" s="14">
        <v>4.1119999999999997E-2</v>
      </c>
      <c r="AA90" s="14">
        <v>2.2235000000000001E-2</v>
      </c>
      <c r="AB90" s="14">
        <v>0.162464</v>
      </c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x14ac:dyDescent="0.5">
      <c r="A91" s="1">
        <v>1482</v>
      </c>
      <c r="B91" s="1" t="s">
        <v>138</v>
      </c>
      <c r="C91" s="1">
        <v>1100</v>
      </c>
      <c r="D91" s="1" t="s">
        <v>113</v>
      </c>
      <c r="E91" s="10" t="s">
        <v>68</v>
      </c>
      <c r="F91" s="10">
        <v>54.85</v>
      </c>
      <c r="G91" s="10">
        <v>10.78</v>
      </c>
      <c r="H91" s="10" t="s">
        <v>37</v>
      </c>
      <c r="I91" s="10" t="s">
        <v>38</v>
      </c>
      <c r="J91" s="10" t="s">
        <v>114</v>
      </c>
      <c r="K91" s="10">
        <v>1000</v>
      </c>
      <c r="L91" s="14">
        <v>1.8314E-2</v>
      </c>
      <c r="M91" s="15">
        <v>1.1755E-2</v>
      </c>
      <c r="N91" s="14">
        <v>0.13064700000000001</v>
      </c>
      <c r="O91" s="14">
        <v>0.105499</v>
      </c>
      <c r="P91" s="14">
        <v>5.0039999999999998E-3</v>
      </c>
      <c r="Q91" s="14">
        <v>1.7954999999999999E-2</v>
      </c>
      <c r="R91" s="14">
        <v>6.7060000000000002E-3</v>
      </c>
      <c r="S91" s="14">
        <v>1.9751999999999999E-2</v>
      </c>
      <c r="T91" s="14">
        <v>0.22025600000000001</v>
      </c>
      <c r="U91" s="14">
        <v>0.20156499999999999</v>
      </c>
      <c r="V91" s="14">
        <v>3.7898000000000001E-2</v>
      </c>
      <c r="W91" s="14">
        <v>2.6041999999999999E-2</v>
      </c>
      <c r="X91" s="14">
        <v>3.2621999999999998E-2</v>
      </c>
      <c r="Y91" s="14">
        <v>7.1000000000000004E-3</v>
      </c>
      <c r="Z91" s="14">
        <v>2.5745000000000001E-2</v>
      </c>
      <c r="AA91" s="14">
        <v>1.669E-2</v>
      </c>
      <c r="AB91" s="14">
        <v>0.116449</v>
      </c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x14ac:dyDescent="0.5">
      <c r="A92" s="1">
        <v>1483</v>
      </c>
      <c r="B92" s="1" t="s">
        <v>139</v>
      </c>
      <c r="C92" s="1">
        <v>1100</v>
      </c>
      <c r="D92" s="1" t="s">
        <v>113</v>
      </c>
      <c r="E92" s="10" t="s">
        <v>68</v>
      </c>
      <c r="F92" s="10">
        <v>54.89</v>
      </c>
      <c r="G92" s="10">
        <v>10.74</v>
      </c>
      <c r="H92" s="10" t="s">
        <v>37</v>
      </c>
      <c r="I92" s="10" t="s">
        <v>38</v>
      </c>
      <c r="J92" s="10" t="s">
        <v>114</v>
      </c>
      <c r="K92" s="10">
        <v>1000</v>
      </c>
      <c r="L92" s="14">
        <v>1.0747E-2</v>
      </c>
      <c r="M92" s="15">
        <v>9.2090000000000002E-3</v>
      </c>
      <c r="N92" s="14">
        <v>0.10069</v>
      </c>
      <c r="O92" s="14">
        <v>0.111747</v>
      </c>
      <c r="P92" s="14">
        <v>1.0000000000000001E-5</v>
      </c>
      <c r="Q92" s="14">
        <v>6.4149999999999997E-3</v>
      </c>
      <c r="R92" s="14">
        <v>7.7279999999999996E-3</v>
      </c>
      <c r="S92" s="14">
        <v>2.1139999999999999E-2</v>
      </c>
      <c r="T92" s="14">
        <v>0.20570099999999999</v>
      </c>
      <c r="U92" s="14">
        <v>0.17477100000000001</v>
      </c>
      <c r="V92" s="14">
        <v>3.8651999999999999E-2</v>
      </c>
      <c r="W92" s="14">
        <v>2.3616999999999999E-2</v>
      </c>
      <c r="X92" s="14">
        <v>3.2252000000000003E-2</v>
      </c>
      <c r="Y92" s="14">
        <v>1.1011E-2</v>
      </c>
      <c r="Z92" s="14">
        <v>4.1672000000000001E-2</v>
      </c>
      <c r="AA92" s="14">
        <v>2.9056999999999999E-2</v>
      </c>
      <c r="AB92" s="14">
        <v>0.17558099999999999</v>
      </c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x14ac:dyDescent="0.5">
      <c r="A93" s="1">
        <v>1484</v>
      </c>
      <c r="B93" s="1" t="s">
        <v>140</v>
      </c>
      <c r="C93" s="1">
        <v>1100</v>
      </c>
      <c r="D93" s="1" t="s">
        <v>113</v>
      </c>
      <c r="E93" s="10" t="s">
        <v>68</v>
      </c>
      <c r="F93" s="10">
        <v>55.5</v>
      </c>
      <c r="G93" s="10">
        <v>10.33</v>
      </c>
      <c r="H93" s="10" t="s">
        <v>37</v>
      </c>
      <c r="I93" s="10" t="s">
        <v>38</v>
      </c>
      <c r="J93" s="10" t="s">
        <v>114</v>
      </c>
      <c r="K93" s="10">
        <v>1000</v>
      </c>
      <c r="L93" s="14">
        <v>9.554E-3</v>
      </c>
      <c r="M93" s="15">
        <v>1.2522999999999999E-2</v>
      </c>
      <c r="N93" s="14">
        <v>0.11043699999999999</v>
      </c>
      <c r="O93" s="14">
        <v>0.104521</v>
      </c>
      <c r="P93" s="14">
        <v>3.31E-3</v>
      </c>
      <c r="Q93" s="14">
        <v>9.7000000000000003E-3</v>
      </c>
      <c r="R93" s="14">
        <v>9.6589999999999992E-3</v>
      </c>
      <c r="S93" s="14">
        <v>2.3751999999999999E-2</v>
      </c>
      <c r="T93" s="14">
        <v>0.21454599999999999</v>
      </c>
      <c r="U93" s="14">
        <v>0.17143</v>
      </c>
      <c r="V93" s="14">
        <v>3.9141000000000002E-2</v>
      </c>
      <c r="W93" s="14">
        <v>2.452E-2</v>
      </c>
      <c r="X93" s="14">
        <v>3.2474000000000003E-2</v>
      </c>
      <c r="Y93" s="14">
        <v>9.1369999999999993E-3</v>
      </c>
      <c r="Z93" s="14">
        <v>3.6398E-2</v>
      </c>
      <c r="AA93" s="14">
        <v>2.5909999999999999E-2</v>
      </c>
      <c r="AB93" s="14">
        <v>0.16298899999999999</v>
      </c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x14ac:dyDescent="0.5">
      <c r="A94" s="1">
        <v>1485</v>
      </c>
      <c r="B94" s="1" t="s">
        <v>141</v>
      </c>
      <c r="C94" s="1">
        <v>1100</v>
      </c>
      <c r="D94" s="1" t="s">
        <v>113</v>
      </c>
      <c r="E94" s="10" t="s">
        <v>68</v>
      </c>
      <c r="F94" s="10">
        <v>54.87</v>
      </c>
      <c r="G94" s="10">
        <v>10.72</v>
      </c>
      <c r="H94" s="10" t="s">
        <v>37</v>
      </c>
      <c r="I94" s="10" t="s">
        <v>38</v>
      </c>
      <c r="J94" s="10" t="s">
        <v>114</v>
      </c>
      <c r="K94" s="10">
        <v>1000</v>
      </c>
      <c r="L94" s="14">
        <v>9.3609999999999995E-3</v>
      </c>
      <c r="M94" s="15">
        <v>1.4225E-2</v>
      </c>
      <c r="N94" s="14">
        <v>0.10986</v>
      </c>
      <c r="O94" s="14">
        <v>0.113987</v>
      </c>
      <c r="P94" s="14">
        <v>4.2299999999999998E-4</v>
      </c>
      <c r="Q94" s="14">
        <v>6.4549999999999998E-3</v>
      </c>
      <c r="R94" s="14">
        <v>1.0739E-2</v>
      </c>
      <c r="S94" s="14">
        <v>2.4376999999999999E-2</v>
      </c>
      <c r="T94" s="14">
        <v>0.22298699999999999</v>
      </c>
      <c r="U94" s="14">
        <v>0.16198100000000001</v>
      </c>
      <c r="V94" s="14">
        <v>3.6731E-2</v>
      </c>
      <c r="W94" s="14">
        <v>2.3730999999999999E-2</v>
      </c>
      <c r="X94" s="14">
        <v>3.4351E-2</v>
      </c>
      <c r="Y94" s="14">
        <v>9.1579999999999995E-3</v>
      </c>
      <c r="Z94" s="14">
        <v>4.1473999999999997E-2</v>
      </c>
      <c r="AA94" s="14">
        <v>1.8457999999999999E-2</v>
      </c>
      <c r="AB94" s="14">
        <v>0.16170100000000001</v>
      </c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x14ac:dyDescent="0.5">
      <c r="A95" s="1">
        <v>1486</v>
      </c>
      <c r="B95" s="1" t="s">
        <v>142</v>
      </c>
      <c r="C95" s="1">
        <v>1100</v>
      </c>
      <c r="D95" s="1" t="s">
        <v>113</v>
      </c>
      <c r="E95" s="10" t="s">
        <v>68</v>
      </c>
      <c r="F95" s="10">
        <v>54.87</v>
      </c>
      <c r="G95" s="10">
        <v>10.72</v>
      </c>
      <c r="H95" s="10" t="s">
        <v>37</v>
      </c>
      <c r="I95" s="10" t="s">
        <v>38</v>
      </c>
      <c r="J95" s="10" t="s">
        <v>114</v>
      </c>
      <c r="K95" s="10">
        <v>1000</v>
      </c>
      <c r="L95" s="14">
        <v>1.644E-2</v>
      </c>
      <c r="M95" s="15">
        <v>1.2631E-2</v>
      </c>
      <c r="N95" s="14">
        <v>0.145255</v>
      </c>
      <c r="O95" s="14">
        <v>8.7382000000000001E-2</v>
      </c>
      <c r="P95" s="14">
        <v>8.7200000000000005E-4</v>
      </c>
      <c r="Q95" s="14">
        <v>9.3419999999999996E-3</v>
      </c>
      <c r="R95" s="14">
        <v>9.2709999999999997E-3</v>
      </c>
      <c r="S95" s="14">
        <v>1.8022E-2</v>
      </c>
      <c r="T95" s="14">
        <v>0.19204299999999999</v>
      </c>
      <c r="U95" s="14">
        <v>0.206506</v>
      </c>
      <c r="V95" s="14">
        <v>4.3741000000000002E-2</v>
      </c>
      <c r="W95" s="14">
        <v>2.2970999999999998E-2</v>
      </c>
      <c r="X95" s="14">
        <v>2.8434999999999998E-2</v>
      </c>
      <c r="Y95" s="14">
        <v>1.2848999999999999E-2</v>
      </c>
      <c r="Z95" s="14">
        <v>3.1234000000000001E-2</v>
      </c>
      <c r="AA95" s="14">
        <v>2.2082999999999998E-2</v>
      </c>
      <c r="AB95" s="14">
        <v>0.14092199999999999</v>
      </c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x14ac:dyDescent="0.5">
      <c r="A96" s="1">
        <v>1487</v>
      </c>
      <c r="B96" s="1" t="s">
        <v>143</v>
      </c>
      <c r="C96" s="1">
        <v>1100</v>
      </c>
      <c r="D96" s="1" t="s">
        <v>113</v>
      </c>
      <c r="E96" s="10" t="s">
        <v>68</v>
      </c>
      <c r="F96" s="10">
        <v>54.87</v>
      </c>
      <c r="G96" s="10">
        <v>10.72</v>
      </c>
      <c r="H96" s="10" t="s">
        <v>37</v>
      </c>
      <c r="I96" s="10" t="s">
        <v>38</v>
      </c>
      <c r="J96" s="10" t="s">
        <v>114</v>
      </c>
      <c r="K96" s="10">
        <v>1000</v>
      </c>
      <c r="L96" s="14">
        <v>8.6870000000000003E-3</v>
      </c>
      <c r="M96" s="15">
        <v>2.4264999999999998E-2</v>
      </c>
      <c r="N96" s="14">
        <v>0.113508</v>
      </c>
      <c r="O96" s="14">
        <v>9.3099000000000001E-2</v>
      </c>
      <c r="P96" s="14">
        <v>4.0130000000000001E-3</v>
      </c>
      <c r="Q96" s="14">
        <v>1.2007E-2</v>
      </c>
      <c r="R96" s="14">
        <v>1.3703999999999999E-2</v>
      </c>
      <c r="S96" s="14">
        <v>1.7461000000000001E-2</v>
      </c>
      <c r="T96" s="14">
        <v>0.20935799999999999</v>
      </c>
      <c r="U96" s="14">
        <v>0.16090299999999999</v>
      </c>
      <c r="V96" s="14">
        <v>3.4620999999999999E-2</v>
      </c>
      <c r="W96" s="14">
        <v>2.3622000000000001E-2</v>
      </c>
      <c r="X96" s="14">
        <v>4.2157E-2</v>
      </c>
      <c r="Y96" s="14">
        <v>8.796E-3</v>
      </c>
      <c r="Z96" s="14">
        <v>3.8101999999999997E-2</v>
      </c>
      <c r="AA96" s="14">
        <v>2.674E-2</v>
      </c>
      <c r="AB96" s="14">
        <v>0.168957</v>
      </c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x14ac:dyDescent="0.5">
      <c r="A97" s="1">
        <v>1488</v>
      </c>
      <c r="B97" s="1" t="s">
        <v>144</v>
      </c>
      <c r="C97" s="1">
        <v>1100</v>
      </c>
      <c r="D97" s="1" t="s">
        <v>113</v>
      </c>
      <c r="E97" s="10" t="s">
        <v>68</v>
      </c>
      <c r="F97" s="10">
        <v>55.73</v>
      </c>
      <c r="G97" s="10">
        <v>12.12</v>
      </c>
      <c r="H97" s="10" t="s">
        <v>37</v>
      </c>
      <c r="I97" s="10" t="s">
        <v>38</v>
      </c>
      <c r="J97" s="10" t="s">
        <v>114</v>
      </c>
      <c r="K97" s="10">
        <v>1100</v>
      </c>
      <c r="L97" s="14">
        <v>8.9470000000000001E-3</v>
      </c>
      <c r="M97" s="15">
        <v>1.9109999999999999E-3</v>
      </c>
      <c r="N97" s="14">
        <v>0.122777</v>
      </c>
      <c r="O97" s="14">
        <v>0.122907</v>
      </c>
      <c r="P97" s="14">
        <v>1.9000000000000001E-5</v>
      </c>
      <c r="Q97" s="14">
        <v>1.8E-5</v>
      </c>
      <c r="R97" s="14">
        <v>1.0000000000000001E-5</v>
      </c>
      <c r="S97" s="14">
        <v>3.3696999999999998E-2</v>
      </c>
      <c r="T97" s="14">
        <v>0.25134000000000001</v>
      </c>
      <c r="U97" s="14">
        <v>0.13744000000000001</v>
      </c>
      <c r="V97" s="14">
        <v>3.8251E-2</v>
      </c>
      <c r="W97" s="14">
        <v>3.5602000000000002E-2</v>
      </c>
      <c r="X97" s="14">
        <v>3.3479999999999998E-3</v>
      </c>
      <c r="Y97" s="14">
        <v>3.6579999999999998E-3</v>
      </c>
      <c r="Z97" s="14">
        <v>4.0299000000000001E-2</v>
      </c>
      <c r="AA97" s="14">
        <v>3.5624000000000003E-2</v>
      </c>
      <c r="AB97" s="14">
        <v>0.16415199999999999</v>
      </c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x14ac:dyDescent="0.5">
      <c r="A98" s="1">
        <v>1489</v>
      </c>
      <c r="B98" s="1" t="s">
        <v>145</v>
      </c>
      <c r="C98" s="1">
        <v>1100</v>
      </c>
      <c r="D98" s="1" t="s">
        <v>113</v>
      </c>
      <c r="E98" s="10" t="s">
        <v>68</v>
      </c>
      <c r="F98" s="10">
        <v>55.95</v>
      </c>
      <c r="G98" s="10">
        <v>10.199999999999999</v>
      </c>
      <c r="H98" s="10" t="s">
        <v>37</v>
      </c>
      <c r="I98" s="10" t="s">
        <v>38</v>
      </c>
      <c r="J98" s="10" t="s">
        <v>114</v>
      </c>
      <c r="K98" s="10">
        <v>1075</v>
      </c>
      <c r="L98" s="14">
        <v>1.7794000000000001E-2</v>
      </c>
      <c r="M98" s="15">
        <v>1.6303999999999999E-2</v>
      </c>
      <c r="N98" s="14">
        <v>0.13613</v>
      </c>
      <c r="O98" s="14">
        <v>8.8170999999999999E-2</v>
      </c>
      <c r="P98" s="14">
        <v>1.1519E-2</v>
      </c>
      <c r="Q98" s="14">
        <v>1.2057E-2</v>
      </c>
      <c r="R98" s="14">
        <v>7.4110000000000001E-3</v>
      </c>
      <c r="S98" s="14">
        <v>2.1794999999999998E-2</v>
      </c>
      <c r="T98" s="14">
        <v>0.21412</v>
      </c>
      <c r="U98" s="14">
        <v>0.19039600000000001</v>
      </c>
      <c r="V98" s="14">
        <v>3.7768999999999997E-2</v>
      </c>
      <c r="W98" s="14">
        <v>1.8970000000000001E-2</v>
      </c>
      <c r="X98" s="14">
        <v>3.1858999999999998E-2</v>
      </c>
      <c r="Y98" s="14">
        <v>4.6150000000000002E-3</v>
      </c>
      <c r="Z98" s="14">
        <v>3.7804999999999998E-2</v>
      </c>
      <c r="AA98" s="14">
        <v>1.363E-2</v>
      </c>
      <c r="AB98" s="14">
        <v>0.139657</v>
      </c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x14ac:dyDescent="0.5">
      <c r="A99" s="1">
        <v>1490</v>
      </c>
      <c r="B99" s="1" t="s">
        <v>146</v>
      </c>
      <c r="C99" s="1">
        <v>1100</v>
      </c>
      <c r="D99" s="1" t="s">
        <v>113</v>
      </c>
      <c r="E99" s="10" t="s">
        <v>68</v>
      </c>
      <c r="F99" s="10">
        <v>55.5</v>
      </c>
      <c r="G99" s="10">
        <v>10.33</v>
      </c>
      <c r="H99" s="10" t="s">
        <v>37</v>
      </c>
      <c r="I99" s="10" t="s">
        <v>38</v>
      </c>
      <c r="J99" s="10" t="s">
        <v>114</v>
      </c>
      <c r="K99" s="10">
        <v>1000</v>
      </c>
      <c r="L99" s="14">
        <v>1.2122000000000001E-2</v>
      </c>
      <c r="M99" s="15">
        <v>1.0076999999999999E-2</v>
      </c>
      <c r="N99" s="14">
        <v>0.102327</v>
      </c>
      <c r="O99" s="14">
        <v>0.12617200000000001</v>
      </c>
      <c r="P99" s="14">
        <v>1.8630000000000001E-3</v>
      </c>
      <c r="Q99" s="14">
        <v>3.7789999999999998E-3</v>
      </c>
      <c r="R99" s="14">
        <v>1.0508E-2</v>
      </c>
      <c r="S99" s="14">
        <v>2.0986999999999999E-2</v>
      </c>
      <c r="T99" s="14">
        <v>0.21599399999999999</v>
      </c>
      <c r="U99" s="14">
        <v>0.16070899999999999</v>
      </c>
      <c r="V99" s="14">
        <v>4.0855000000000002E-2</v>
      </c>
      <c r="W99" s="14">
        <v>2.7331000000000001E-2</v>
      </c>
      <c r="X99" s="14">
        <v>2.3567999999999999E-2</v>
      </c>
      <c r="Y99" s="14">
        <v>2.823E-3</v>
      </c>
      <c r="Z99" s="14">
        <v>3.8850999999999997E-2</v>
      </c>
      <c r="AA99" s="14">
        <v>2.7945999999999999E-2</v>
      </c>
      <c r="AB99" s="14">
        <v>0.17408799999999999</v>
      </c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x14ac:dyDescent="0.5">
      <c r="A100" s="1">
        <v>1491</v>
      </c>
      <c r="B100" s="1" t="s">
        <v>147</v>
      </c>
      <c r="C100" s="1">
        <v>1100</v>
      </c>
      <c r="D100" s="1" t="s">
        <v>113</v>
      </c>
      <c r="E100" s="10" t="s">
        <v>68</v>
      </c>
      <c r="F100" s="10">
        <v>55.65</v>
      </c>
      <c r="G100" s="10">
        <v>12.14</v>
      </c>
      <c r="H100" s="10" t="s">
        <v>37</v>
      </c>
      <c r="I100" s="10" t="s">
        <v>38</v>
      </c>
      <c r="J100" s="10" t="s">
        <v>114</v>
      </c>
      <c r="K100" s="10">
        <v>1000</v>
      </c>
      <c r="L100" s="14">
        <v>8.7709999999999993E-3</v>
      </c>
      <c r="M100" s="15">
        <v>1.3675E-2</v>
      </c>
      <c r="N100" s="14">
        <v>9.6858E-2</v>
      </c>
      <c r="O100" s="14">
        <v>0.10731</v>
      </c>
      <c r="P100" s="14">
        <v>4.3309999999999998E-3</v>
      </c>
      <c r="Q100" s="14">
        <v>6.2420000000000002E-3</v>
      </c>
      <c r="R100" s="14">
        <v>8.4740000000000006E-3</v>
      </c>
      <c r="S100" s="14">
        <v>2.3487999999999998E-2</v>
      </c>
      <c r="T100" s="14">
        <v>0.22559199999999999</v>
      </c>
      <c r="U100" s="14">
        <v>0.162332</v>
      </c>
      <c r="V100" s="14">
        <v>3.8126E-2</v>
      </c>
      <c r="W100" s="14">
        <v>2.5918E-2</v>
      </c>
      <c r="X100" s="14">
        <v>3.2315999999999998E-2</v>
      </c>
      <c r="Y100" s="14">
        <v>8.4159999999999999E-3</v>
      </c>
      <c r="Z100" s="14">
        <v>4.0663999999999999E-2</v>
      </c>
      <c r="AA100" s="14">
        <v>2.4256E-2</v>
      </c>
      <c r="AB100" s="14">
        <v>0.173232</v>
      </c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x14ac:dyDescent="0.5">
      <c r="A101" s="1">
        <v>1492</v>
      </c>
      <c r="B101" s="1" t="s">
        <v>148</v>
      </c>
      <c r="C101" s="1">
        <v>1100</v>
      </c>
      <c r="D101" s="1" t="s">
        <v>113</v>
      </c>
      <c r="E101" s="10" t="s">
        <v>68</v>
      </c>
      <c r="F101" s="10">
        <v>54.87</v>
      </c>
      <c r="G101" s="10">
        <v>10.72</v>
      </c>
      <c r="H101" s="10" t="s">
        <v>37</v>
      </c>
      <c r="I101" s="10" t="s">
        <v>38</v>
      </c>
      <c r="J101" s="10" t="s">
        <v>114</v>
      </c>
      <c r="K101" s="10">
        <v>1000</v>
      </c>
      <c r="L101" s="14">
        <v>1.1952000000000001E-2</v>
      </c>
      <c r="M101" s="15">
        <v>1.3207999999999999E-2</v>
      </c>
      <c r="N101" s="14">
        <v>0.10259500000000001</v>
      </c>
      <c r="O101" s="14">
        <v>0.106184</v>
      </c>
      <c r="P101" s="14">
        <v>1.0000000000000001E-5</v>
      </c>
      <c r="Q101" s="14">
        <v>9.8569999999999994E-3</v>
      </c>
      <c r="R101" s="14">
        <v>1.2423E-2</v>
      </c>
      <c r="S101" s="14">
        <v>1.7756000000000001E-2</v>
      </c>
      <c r="T101" s="14">
        <v>0.23654</v>
      </c>
      <c r="U101" s="14">
        <v>0.17943200000000001</v>
      </c>
      <c r="V101" s="14">
        <v>4.0106999999999997E-2</v>
      </c>
      <c r="W101" s="14">
        <v>2.9864000000000002E-2</v>
      </c>
      <c r="X101" s="14">
        <v>3.0582999999999999E-2</v>
      </c>
      <c r="Y101" s="14">
        <v>9.2659999999999999E-3</v>
      </c>
      <c r="Z101" s="14">
        <v>3.6981E-2</v>
      </c>
      <c r="AA101" s="14">
        <v>1.6312E-2</v>
      </c>
      <c r="AB101" s="14">
        <v>0.14693100000000001</v>
      </c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x14ac:dyDescent="0.5">
      <c r="A102" s="1">
        <v>1493</v>
      </c>
      <c r="B102" s="1" t="s">
        <v>149</v>
      </c>
      <c r="C102" s="1">
        <v>1100</v>
      </c>
      <c r="D102" s="1" t="s">
        <v>113</v>
      </c>
      <c r="E102" s="10" t="s">
        <v>68</v>
      </c>
      <c r="F102" s="10">
        <v>54.8</v>
      </c>
      <c r="G102" s="10">
        <v>10.69</v>
      </c>
      <c r="H102" s="10" t="s">
        <v>37</v>
      </c>
      <c r="I102" s="10" t="s">
        <v>38</v>
      </c>
      <c r="J102" s="10" t="s">
        <v>114</v>
      </c>
      <c r="K102" s="10">
        <v>1100</v>
      </c>
      <c r="L102" s="14">
        <v>1.1221999999999999E-2</v>
      </c>
      <c r="M102" s="15">
        <v>1.3958999999999999E-2</v>
      </c>
      <c r="N102" s="14">
        <v>9.3431E-2</v>
      </c>
      <c r="O102" s="14">
        <v>0.113497</v>
      </c>
      <c r="P102" s="14">
        <v>1.0000000000000001E-5</v>
      </c>
      <c r="Q102" s="14">
        <v>1.6674999999999999E-2</v>
      </c>
      <c r="R102" s="14">
        <v>9.1319999999999995E-3</v>
      </c>
      <c r="S102" s="14">
        <v>2.4121E-2</v>
      </c>
      <c r="T102" s="14">
        <v>0.22157099999999999</v>
      </c>
      <c r="U102" s="14">
        <v>0.15912200000000001</v>
      </c>
      <c r="V102" s="14">
        <v>4.1589000000000001E-2</v>
      </c>
      <c r="W102" s="14">
        <v>3.3916000000000002E-2</v>
      </c>
      <c r="X102" s="14">
        <v>3.2549000000000002E-2</v>
      </c>
      <c r="Y102" s="14">
        <v>6.1240000000000001E-3</v>
      </c>
      <c r="Z102" s="14">
        <v>3.1378000000000003E-2</v>
      </c>
      <c r="AA102" s="14">
        <v>1.7780000000000001E-2</v>
      </c>
      <c r="AB102" s="14">
        <v>0.173927</v>
      </c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x14ac:dyDescent="0.5">
      <c r="A103" s="1">
        <v>1494</v>
      </c>
      <c r="B103" s="1" t="s">
        <v>150</v>
      </c>
      <c r="C103" s="1">
        <v>1100</v>
      </c>
      <c r="D103" s="1" t="s">
        <v>113</v>
      </c>
      <c r="E103" s="10" t="s">
        <v>68</v>
      </c>
      <c r="F103" s="10">
        <v>55.5</v>
      </c>
      <c r="G103" s="10">
        <v>10.33</v>
      </c>
      <c r="H103" s="10" t="s">
        <v>37</v>
      </c>
      <c r="I103" s="10" t="s">
        <v>38</v>
      </c>
      <c r="J103" s="10" t="s">
        <v>114</v>
      </c>
      <c r="K103" s="10">
        <v>1000</v>
      </c>
      <c r="L103" s="14">
        <v>1.3461000000000001E-2</v>
      </c>
      <c r="M103" s="15">
        <v>1.4579E-2</v>
      </c>
      <c r="N103" s="14">
        <v>0.109375</v>
      </c>
      <c r="O103" s="14">
        <v>0.100804</v>
      </c>
      <c r="P103" s="14">
        <v>7.76E-4</v>
      </c>
      <c r="Q103" s="14">
        <v>5.2129999999999998E-3</v>
      </c>
      <c r="R103" s="14">
        <v>7.561E-3</v>
      </c>
      <c r="S103" s="14">
        <v>2.3706999999999999E-2</v>
      </c>
      <c r="T103" s="14">
        <v>0.204155</v>
      </c>
      <c r="U103" s="14">
        <v>0.17134099999999999</v>
      </c>
      <c r="V103" s="14">
        <v>4.3992999999999997E-2</v>
      </c>
      <c r="W103" s="14">
        <v>3.5779999999999999E-2</v>
      </c>
      <c r="X103" s="14">
        <v>3.3814999999999998E-2</v>
      </c>
      <c r="Y103" s="14">
        <v>4.9420000000000002E-3</v>
      </c>
      <c r="Z103" s="14">
        <v>3.8060999999999998E-2</v>
      </c>
      <c r="AA103" s="14">
        <v>2.4315E-2</v>
      </c>
      <c r="AB103" s="14">
        <v>0.16812199999999999</v>
      </c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x14ac:dyDescent="0.5">
      <c r="A104" s="1">
        <v>1495</v>
      </c>
      <c r="B104" s="1" t="s">
        <v>151</v>
      </c>
      <c r="C104" s="1">
        <v>1100</v>
      </c>
      <c r="D104" s="1" t="s">
        <v>113</v>
      </c>
      <c r="E104" s="10" t="s">
        <v>68</v>
      </c>
      <c r="F104" s="10">
        <v>55.51</v>
      </c>
      <c r="G104" s="10">
        <v>10.45</v>
      </c>
      <c r="H104" s="10" t="s">
        <v>37</v>
      </c>
      <c r="I104" s="10" t="s">
        <v>38</v>
      </c>
      <c r="J104" s="10" t="s">
        <v>114</v>
      </c>
      <c r="K104" s="10">
        <v>1000</v>
      </c>
      <c r="L104" s="14">
        <v>1.3161000000000001E-2</v>
      </c>
      <c r="M104" s="15">
        <v>1.0774000000000001E-2</v>
      </c>
      <c r="N104" s="14">
        <v>0.106389</v>
      </c>
      <c r="O104" s="14">
        <v>0.105889</v>
      </c>
      <c r="P104" s="14">
        <v>1.0000000000000001E-5</v>
      </c>
      <c r="Q104" s="14">
        <v>7.2069999999999999E-3</v>
      </c>
      <c r="R104" s="14">
        <v>9.0959999999999999E-3</v>
      </c>
      <c r="S104" s="14">
        <v>1.7533E-2</v>
      </c>
      <c r="T104" s="14">
        <v>0.21967600000000001</v>
      </c>
      <c r="U104" s="14">
        <v>0.17597399999999999</v>
      </c>
      <c r="V104" s="14">
        <v>3.3811000000000001E-2</v>
      </c>
      <c r="W104" s="14">
        <v>3.0838999999999998E-2</v>
      </c>
      <c r="X104" s="14">
        <v>3.5881999999999997E-2</v>
      </c>
      <c r="Y104" s="14">
        <v>1.014E-2</v>
      </c>
      <c r="Z104" s="14">
        <v>3.7756999999999999E-2</v>
      </c>
      <c r="AA104" s="14">
        <v>2.5137E-2</v>
      </c>
      <c r="AB104" s="14">
        <v>0.16072600000000001</v>
      </c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x14ac:dyDescent="0.5">
      <c r="A105" s="1">
        <v>1496</v>
      </c>
      <c r="B105" s="1" t="s">
        <v>152</v>
      </c>
      <c r="C105" s="1">
        <v>1100</v>
      </c>
      <c r="D105" s="1" t="s">
        <v>113</v>
      </c>
      <c r="E105" s="10" t="s">
        <v>68</v>
      </c>
      <c r="F105" s="10">
        <v>55.5</v>
      </c>
      <c r="G105" s="10">
        <v>10.33</v>
      </c>
      <c r="H105" s="10" t="s">
        <v>37</v>
      </c>
      <c r="I105" s="10" t="s">
        <v>38</v>
      </c>
      <c r="J105" s="10" t="s">
        <v>114</v>
      </c>
      <c r="K105" s="10">
        <v>1050</v>
      </c>
      <c r="L105" s="14">
        <v>5.4549999999999998E-3</v>
      </c>
      <c r="M105" s="15">
        <v>2.4962000000000002E-2</v>
      </c>
      <c r="N105" s="14">
        <v>0.12185600000000001</v>
      </c>
      <c r="O105" s="14">
        <v>9.1624999999999998E-2</v>
      </c>
      <c r="P105" s="14">
        <v>7.3070000000000001E-3</v>
      </c>
      <c r="Q105" s="14">
        <v>1.8256999999999999E-2</v>
      </c>
      <c r="R105" s="14">
        <v>1.059E-2</v>
      </c>
      <c r="S105" s="14">
        <v>1.7114000000000001E-2</v>
      </c>
      <c r="T105" s="14">
        <v>0.25214199999999998</v>
      </c>
      <c r="U105" s="14">
        <v>0.16076299999999999</v>
      </c>
      <c r="V105" s="14">
        <v>3.4561000000000001E-2</v>
      </c>
      <c r="W105" s="14">
        <v>1.7499000000000001E-2</v>
      </c>
      <c r="X105" s="14">
        <v>3.8894999999999999E-2</v>
      </c>
      <c r="Y105" s="14">
        <v>1.3736E-2</v>
      </c>
      <c r="Z105" s="14">
        <v>3.5860000000000003E-2</v>
      </c>
      <c r="AA105" s="14">
        <v>1.0000000000000001E-5</v>
      </c>
      <c r="AB105" s="14">
        <v>0.149369</v>
      </c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x14ac:dyDescent="0.5">
      <c r="A106" s="1">
        <v>1497</v>
      </c>
      <c r="B106" s="1" t="s">
        <v>153</v>
      </c>
      <c r="C106" s="1">
        <v>1100</v>
      </c>
      <c r="D106" s="1" t="s">
        <v>113</v>
      </c>
      <c r="E106" s="10" t="s">
        <v>68</v>
      </c>
      <c r="F106" s="10">
        <v>54.78</v>
      </c>
      <c r="G106" s="10">
        <v>10.73</v>
      </c>
      <c r="H106" s="10" t="s">
        <v>37</v>
      </c>
      <c r="I106" s="10" t="s">
        <v>38</v>
      </c>
      <c r="J106" s="10" t="s">
        <v>114</v>
      </c>
      <c r="K106" s="10">
        <v>1025</v>
      </c>
      <c r="L106" s="14">
        <v>1.0000000000000001E-5</v>
      </c>
      <c r="M106" s="15">
        <v>7.6548000000000005E-2</v>
      </c>
      <c r="N106" s="14">
        <v>0.120213</v>
      </c>
      <c r="O106" s="14">
        <v>1.0000000000000001E-5</v>
      </c>
      <c r="P106" s="14">
        <v>8.9429999999999996E-3</v>
      </c>
      <c r="Q106" s="14">
        <v>8.1670000000000006E-2</v>
      </c>
      <c r="R106" s="14">
        <v>1.0000000000000001E-5</v>
      </c>
      <c r="S106" s="14">
        <v>1.3136999999999999E-2</v>
      </c>
      <c r="T106" s="14">
        <v>0.27760600000000002</v>
      </c>
      <c r="U106" s="14">
        <v>9.9600000000000001E-3</v>
      </c>
      <c r="V106" s="14">
        <v>0.119212</v>
      </c>
      <c r="W106" s="14">
        <v>6.9679000000000005E-2</v>
      </c>
      <c r="X106" s="14">
        <v>1.3944E-2</v>
      </c>
      <c r="Y106" s="14">
        <v>1.0000000000000001E-5</v>
      </c>
      <c r="Z106" s="14">
        <v>1.0000000000000001E-5</v>
      </c>
      <c r="AA106" s="14">
        <v>5.9412E-2</v>
      </c>
      <c r="AB106" s="14">
        <v>0.14962600000000001</v>
      </c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x14ac:dyDescent="0.5">
      <c r="A107" s="1">
        <v>1498</v>
      </c>
      <c r="B107" s="1" t="s">
        <v>154</v>
      </c>
      <c r="C107" s="1">
        <v>1100</v>
      </c>
      <c r="D107" s="1" t="s">
        <v>113</v>
      </c>
      <c r="E107" s="10" t="s">
        <v>68</v>
      </c>
      <c r="F107" s="10">
        <v>55.95</v>
      </c>
      <c r="G107" s="10">
        <v>10.199999999999999</v>
      </c>
      <c r="H107" s="10" t="s">
        <v>37</v>
      </c>
      <c r="I107" s="10" t="s">
        <v>38</v>
      </c>
      <c r="J107" s="10" t="s">
        <v>114</v>
      </c>
      <c r="K107" s="10">
        <v>1075</v>
      </c>
      <c r="L107" s="14">
        <v>1.3167999999999999E-2</v>
      </c>
      <c r="M107" s="15">
        <v>1.5004999999999999E-2</v>
      </c>
      <c r="N107" s="14">
        <v>0.13318099999999999</v>
      </c>
      <c r="O107" s="14">
        <v>9.3575000000000005E-2</v>
      </c>
      <c r="P107" s="14">
        <v>7.7800000000000005E-4</v>
      </c>
      <c r="Q107" s="14">
        <v>1.7195999999999999E-2</v>
      </c>
      <c r="R107" s="14">
        <v>9.9030000000000003E-3</v>
      </c>
      <c r="S107" s="14">
        <v>1.9164E-2</v>
      </c>
      <c r="T107" s="14">
        <v>0.19148299999999999</v>
      </c>
      <c r="U107" s="14">
        <v>0.18999199999999999</v>
      </c>
      <c r="V107" s="14">
        <v>3.7547999999999998E-2</v>
      </c>
      <c r="W107" s="14">
        <v>2.5069999999999999E-2</v>
      </c>
      <c r="X107" s="14">
        <v>3.1864000000000003E-2</v>
      </c>
      <c r="Y107" s="14">
        <v>1.1971000000000001E-2</v>
      </c>
      <c r="Z107" s="14">
        <v>3.4377999999999999E-2</v>
      </c>
      <c r="AA107" s="14">
        <v>2.2397E-2</v>
      </c>
      <c r="AB107" s="14">
        <v>0.15332599999999999</v>
      </c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x14ac:dyDescent="0.5">
      <c r="A108" s="1">
        <v>1499</v>
      </c>
      <c r="B108" s="1" t="s">
        <v>155</v>
      </c>
      <c r="C108" s="1">
        <v>1100</v>
      </c>
      <c r="D108" s="1" t="s">
        <v>113</v>
      </c>
      <c r="E108" s="10" t="s">
        <v>68</v>
      </c>
      <c r="F108" s="10">
        <v>55.33</v>
      </c>
      <c r="G108" s="10">
        <v>8.76</v>
      </c>
      <c r="H108" s="10" t="s">
        <v>37</v>
      </c>
      <c r="I108" s="10" t="s">
        <v>38</v>
      </c>
      <c r="J108" s="10" t="s">
        <v>114</v>
      </c>
      <c r="K108" s="10">
        <v>1000</v>
      </c>
      <c r="L108" s="14">
        <v>1.0068000000000001E-2</v>
      </c>
      <c r="M108" s="15">
        <v>1.7454999999999998E-2</v>
      </c>
      <c r="N108" s="14">
        <v>0.10152899999999999</v>
      </c>
      <c r="O108" s="14">
        <v>0.109127</v>
      </c>
      <c r="P108" s="14">
        <v>5.5950000000000001E-3</v>
      </c>
      <c r="Q108" s="14">
        <v>9.0699999999999999E-3</v>
      </c>
      <c r="R108" s="14">
        <v>1.0017E-2</v>
      </c>
      <c r="S108" s="14">
        <v>1.8211000000000001E-2</v>
      </c>
      <c r="T108" s="14">
        <v>0.22106300000000001</v>
      </c>
      <c r="U108" s="14">
        <v>0.15629999999999999</v>
      </c>
      <c r="V108" s="14">
        <v>4.2589000000000002E-2</v>
      </c>
      <c r="W108" s="14">
        <v>2.9953E-2</v>
      </c>
      <c r="X108" s="14">
        <v>3.4938999999999998E-2</v>
      </c>
      <c r="Y108" s="14">
        <v>3.8049999999999998E-3</v>
      </c>
      <c r="Z108" s="14">
        <v>3.3736000000000002E-2</v>
      </c>
      <c r="AA108" s="14">
        <v>2.3473999999999998E-2</v>
      </c>
      <c r="AB108" s="14">
        <v>0.173068</v>
      </c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x14ac:dyDescent="0.5">
      <c r="A109" s="1">
        <v>1500</v>
      </c>
      <c r="B109" s="1" t="s">
        <v>156</v>
      </c>
      <c r="C109" s="1">
        <v>1100</v>
      </c>
      <c r="D109" s="1" t="s">
        <v>113</v>
      </c>
      <c r="E109" s="10" t="s">
        <v>68</v>
      </c>
      <c r="F109" s="10">
        <v>55.51</v>
      </c>
      <c r="G109" s="10">
        <v>10.45</v>
      </c>
      <c r="H109" s="10" t="s">
        <v>37</v>
      </c>
      <c r="I109" s="10" t="s">
        <v>38</v>
      </c>
      <c r="J109" s="10" t="s">
        <v>114</v>
      </c>
      <c r="K109" s="10">
        <v>1000</v>
      </c>
      <c r="L109" s="14">
        <v>1.4021E-2</v>
      </c>
      <c r="M109" s="15">
        <v>2.1028999999999999E-2</v>
      </c>
      <c r="N109" s="14">
        <v>0.118219</v>
      </c>
      <c r="O109" s="14">
        <v>0.101587</v>
      </c>
      <c r="P109" s="14">
        <v>2.4589999999999998E-3</v>
      </c>
      <c r="Q109" s="14">
        <v>4.2490000000000002E-3</v>
      </c>
      <c r="R109" s="14">
        <v>1.1492E-2</v>
      </c>
      <c r="S109" s="14">
        <v>1.9959000000000001E-2</v>
      </c>
      <c r="T109" s="14">
        <v>0.20741899999999999</v>
      </c>
      <c r="U109" s="14">
        <v>0.17044100000000001</v>
      </c>
      <c r="V109" s="14">
        <v>3.9357999999999997E-2</v>
      </c>
      <c r="W109" s="14">
        <v>2.6477000000000001E-2</v>
      </c>
      <c r="X109" s="14">
        <v>3.4047000000000001E-2</v>
      </c>
      <c r="Y109" s="14">
        <v>3.4659999999999999E-3</v>
      </c>
      <c r="Z109" s="14">
        <v>4.3657000000000001E-2</v>
      </c>
      <c r="AA109" s="14">
        <v>2.0636999999999999E-2</v>
      </c>
      <c r="AB109" s="14">
        <v>0.16148399999999999</v>
      </c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x14ac:dyDescent="0.5">
      <c r="A110" s="1">
        <v>1501</v>
      </c>
      <c r="B110" s="1" t="s">
        <v>157</v>
      </c>
      <c r="C110" s="1">
        <v>1100</v>
      </c>
      <c r="D110" s="1" t="s">
        <v>113</v>
      </c>
      <c r="E110" s="10" t="s">
        <v>68</v>
      </c>
      <c r="F110" s="10">
        <v>55.56</v>
      </c>
      <c r="G110" s="10">
        <v>11.25</v>
      </c>
      <c r="H110" s="10" t="s">
        <v>37</v>
      </c>
      <c r="I110" s="10" t="s">
        <v>38</v>
      </c>
      <c r="J110" s="10" t="s">
        <v>114</v>
      </c>
      <c r="K110" s="10">
        <v>1075</v>
      </c>
      <c r="L110" s="14">
        <v>1.2154999999999999E-2</v>
      </c>
      <c r="M110" s="15">
        <v>1.0220999999999999E-2</v>
      </c>
      <c r="N110" s="14">
        <v>0.11708</v>
      </c>
      <c r="O110" s="14">
        <v>0.102589</v>
      </c>
      <c r="P110" s="14">
        <v>5.7239999999999999E-3</v>
      </c>
      <c r="Q110" s="14">
        <v>7.9909999999999998E-3</v>
      </c>
      <c r="R110" s="14">
        <v>1.0862999999999999E-2</v>
      </c>
      <c r="S110" s="14">
        <v>1.5585E-2</v>
      </c>
      <c r="T110" s="14">
        <v>0.21023500000000001</v>
      </c>
      <c r="U110" s="14">
        <v>0.16861000000000001</v>
      </c>
      <c r="V110" s="14">
        <v>3.3561000000000001E-2</v>
      </c>
      <c r="W110" s="14">
        <v>2.7257E-2</v>
      </c>
      <c r="X110" s="14">
        <v>2.9329000000000001E-2</v>
      </c>
      <c r="Y110" s="14">
        <v>5.9360000000000003E-3</v>
      </c>
      <c r="Z110" s="14">
        <v>4.3351000000000001E-2</v>
      </c>
      <c r="AA110" s="14">
        <v>2.5925E-2</v>
      </c>
      <c r="AB110" s="14">
        <v>0.17358899999999999</v>
      </c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x14ac:dyDescent="0.5">
      <c r="A111" s="1">
        <v>1502</v>
      </c>
      <c r="B111" s="1" t="s">
        <v>158</v>
      </c>
      <c r="C111" s="1">
        <v>1100</v>
      </c>
      <c r="D111" s="1" t="s">
        <v>113</v>
      </c>
      <c r="E111" s="10" t="s">
        <v>68</v>
      </c>
      <c r="F111" s="10">
        <v>55.95</v>
      </c>
      <c r="G111" s="10">
        <v>10.199999999999999</v>
      </c>
      <c r="H111" s="10" t="s">
        <v>37</v>
      </c>
      <c r="I111" s="10" t="s">
        <v>38</v>
      </c>
      <c r="J111" s="10" t="s">
        <v>114</v>
      </c>
      <c r="K111" s="10">
        <v>1075</v>
      </c>
      <c r="L111" s="14">
        <v>6.4689999999999999E-3</v>
      </c>
      <c r="M111" s="15">
        <v>1.2426E-2</v>
      </c>
      <c r="N111" s="14">
        <v>0.124983</v>
      </c>
      <c r="O111" s="14">
        <v>0.103459</v>
      </c>
      <c r="P111" s="14">
        <v>7.7380000000000001E-3</v>
      </c>
      <c r="Q111" s="14">
        <v>1.4E-5</v>
      </c>
      <c r="R111" s="14">
        <v>2.9118999999999999E-2</v>
      </c>
      <c r="S111" s="14">
        <v>1.5008000000000001E-2</v>
      </c>
      <c r="T111" s="14">
        <v>0.22590199999999999</v>
      </c>
      <c r="U111" s="14">
        <v>0.25408199999999997</v>
      </c>
      <c r="V111" s="14">
        <v>7.3590000000000001E-3</v>
      </c>
      <c r="W111" s="14">
        <v>1.0000000000000001E-5</v>
      </c>
      <c r="X111" s="14">
        <v>1.0000000000000001E-5</v>
      </c>
      <c r="Y111" s="14">
        <v>1.0000000000000001E-5</v>
      </c>
      <c r="Z111" s="14">
        <v>6.5498000000000001E-2</v>
      </c>
      <c r="AA111" s="14">
        <v>2.9765E-2</v>
      </c>
      <c r="AB111" s="14">
        <v>0.118149</v>
      </c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x14ac:dyDescent="0.5">
      <c r="A112" s="1">
        <v>1503</v>
      </c>
      <c r="B112" s="1" t="s">
        <v>159</v>
      </c>
      <c r="C112" s="1">
        <v>1100</v>
      </c>
      <c r="D112" s="1" t="s">
        <v>113</v>
      </c>
      <c r="E112" s="10" t="s">
        <v>68</v>
      </c>
      <c r="F112" s="10">
        <v>55.13</v>
      </c>
      <c r="G112" s="10">
        <v>11.95</v>
      </c>
      <c r="H112" s="10" t="s">
        <v>37</v>
      </c>
      <c r="I112" s="10" t="s">
        <v>38</v>
      </c>
      <c r="J112" s="10" t="s">
        <v>114</v>
      </c>
      <c r="K112" s="10">
        <v>1000</v>
      </c>
      <c r="L112" s="14">
        <v>9.8689999999999993E-3</v>
      </c>
      <c r="M112" s="15">
        <v>1.5008000000000001E-2</v>
      </c>
      <c r="N112" s="14">
        <v>0.102087</v>
      </c>
      <c r="O112" s="14">
        <v>0.109725</v>
      </c>
      <c r="P112" s="14">
        <v>6.6689999999999996E-3</v>
      </c>
      <c r="Q112" s="14">
        <v>3.7390000000000001E-3</v>
      </c>
      <c r="R112" s="14">
        <v>7.9159999999999994E-3</v>
      </c>
      <c r="S112" s="14">
        <v>1.7489999999999999E-2</v>
      </c>
      <c r="T112" s="14">
        <v>0.216192</v>
      </c>
      <c r="U112" s="14">
        <v>0.167264</v>
      </c>
      <c r="V112" s="14">
        <v>3.9537999999999997E-2</v>
      </c>
      <c r="W112" s="14">
        <v>3.0456E-2</v>
      </c>
      <c r="X112" s="14">
        <v>3.0542E-2</v>
      </c>
      <c r="Y112" s="14">
        <v>8.1089999999999999E-3</v>
      </c>
      <c r="Z112" s="14">
        <v>4.1085999999999998E-2</v>
      </c>
      <c r="AA112" s="14">
        <v>2.4264000000000001E-2</v>
      </c>
      <c r="AB112" s="14">
        <v>0.170044</v>
      </c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x14ac:dyDescent="0.5">
      <c r="A113" s="1">
        <v>1504</v>
      </c>
      <c r="B113" s="1" t="s">
        <v>160</v>
      </c>
      <c r="C113" s="1">
        <v>1100</v>
      </c>
      <c r="D113" s="1" t="s">
        <v>113</v>
      </c>
      <c r="E113" s="10" t="s">
        <v>68</v>
      </c>
      <c r="F113" s="10">
        <v>55.95</v>
      </c>
      <c r="G113" s="10">
        <v>10.199999999999999</v>
      </c>
      <c r="H113" s="10" t="s">
        <v>37</v>
      </c>
      <c r="I113" s="10" t="s">
        <v>38</v>
      </c>
      <c r="J113" s="10" t="s">
        <v>114</v>
      </c>
      <c r="K113" s="10">
        <v>1075</v>
      </c>
      <c r="L113" s="14">
        <v>2.4237000000000002E-2</v>
      </c>
      <c r="M113" s="15">
        <v>8.1030000000000008E-3</v>
      </c>
      <c r="N113" s="14">
        <v>5.6897000000000003E-2</v>
      </c>
      <c r="O113" s="14">
        <v>8.1395999999999996E-2</v>
      </c>
      <c r="P113" s="14">
        <v>1.0000000000000001E-5</v>
      </c>
      <c r="Q113" s="14">
        <v>4.0046999999999999E-2</v>
      </c>
      <c r="R113" s="14">
        <v>1.0000000000000001E-5</v>
      </c>
      <c r="S113" s="14">
        <v>3.1885999999999998E-2</v>
      </c>
      <c r="T113" s="14">
        <v>0.243536</v>
      </c>
      <c r="U113" s="14">
        <v>0.15592600000000001</v>
      </c>
      <c r="V113" s="14">
        <v>3.3964000000000001E-2</v>
      </c>
      <c r="W113" s="14">
        <v>3.9142000000000003E-2</v>
      </c>
      <c r="X113" s="14">
        <v>5.4725000000000003E-2</v>
      </c>
      <c r="Y113" s="14">
        <v>1.0000000000000001E-5</v>
      </c>
      <c r="Z113" s="14">
        <v>1.2206E-2</v>
      </c>
      <c r="AA113" s="14">
        <v>4.4316000000000001E-2</v>
      </c>
      <c r="AB113" s="14">
        <v>0.17358999999999999</v>
      </c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x14ac:dyDescent="0.5">
      <c r="A114" s="1">
        <v>1505</v>
      </c>
      <c r="B114" s="1" t="s">
        <v>161</v>
      </c>
      <c r="C114" s="1">
        <v>1100</v>
      </c>
      <c r="D114" s="1" t="s">
        <v>113</v>
      </c>
      <c r="E114" s="10" t="s">
        <v>68</v>
      </c>
      <c r="F114" s="10">
        <v>54.85</v>
      </c>
      <c r="G114" s="10">
        <v>10.78</v>
      </c>
      <c r="H114" s="10" t="s">
        <v>37</v>
      </c>
      <c r="I114" s="10" t="s">
        <v>38</v>
      </c>
      <c r="J114" s="10" t="s">
        <v>114</v>
      </c>
      <c r="K114" s="10">
        <v>1000</v>
      </c>
      <c r="L114" s="14">
        <v>1.37E-2</v>
      </c>
      <c r="M114" s="15">
        <v>1.9869999999999999E-2</v>
      </c>
      <c r="N114" s="14">
        <v>0.118895</v>
      </c>
      <c r="O114" s="14">
        <v>0.125222</v>
      </c>
      <c r="P114" s="14">
        <v>1.0000000000000001E-5</v>
      </c>
      <c r="Q114" s="14">
        <v>2.2769000000000001E-2</v>
      </c>
      <c r="R114" s="14">
        <v>8.378E-3</v>
      </c>
      <c r="S114" s="14">
        <v>2.1100000000000001E-2</v>
      </c>
      <c r="T114" s="14">
        <v>0.22114600000000001</v>
      </c>
      <c r="U114" s="14">
        <v>0.15870400000000001</v>
      </c>
      <c r="V114" s="14">
        <v>3.2420999999999998E-2</v>
      </c>
      <c r="W114" s="14">
        <v>1.0654E-2</v>
      </c>
      <c r="X114" s="14">
        <v>2.4006E-2</v>
      </c>
      <c r="Y114" s="14">
        <v>6.6620000000000004E-3</v>
      </c>
      <c r="Z114" s="14">
        <v>3.3321999999999997E-2</v>
      </c>
      <c r="AA114" s="14">
        <v>1.5485000000000001E-2</v>
      </c>
      <c r="AB114" s="14">
        <v>0.167658</v>
      </c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x14ac:dyDescent="0.5">
      <c r="A115" s="1">
        <v>1506</v>
      </c>
      <c r="B115" s="1" t="s">
        <v>162</v>
      </c>
      <c r="C115" s="1">
        <v>1100</v>
      </c>
      <c r="D115" s="1" t="s">
        <v>113</v>
      </c>
      <c r="E115" s="10" t="s">
        <v>68</v>
      </c>
      <c r="F115" s="10">
        <v>54.85</v>
      </c>
      <c r="G115" s="10">
        <v>10.78</v>
      </c>
      <c r="H115" s="10" t="s">
        <v>37</v>
      </c>
      <c r="I115" s="10" t="s">
        <v>38</v>
      </c>
      <c r="J115" s="10" t="s">
        <v>114</v>
      </c>
      <c r="K115" s="10">
        <v>1000</v>
      </c>
      <c r="L115" s="14">
        <v>1.3794000000000001E-2</v>
      </c>
      <c r="M115" s="15">
        <v>1.0482999999999999E-2</v>
      </c>
      <c r="N115" s="14">
        <v>0.12931300000000001</v>
      </c>
      <c r="O115" s="14">
        <v>0.113104</v>
      </c>
      <c r="P115" s="14">
        <v>1.4649999999999999E-3</v>
      </c>
      <c r="Q115" s="14">
        <v>1.3509999999999999E-2</v>
      </c>
      <c r="R115" s="14">
        <v>1.0343E-2</v>
      </c>
      <c r="S115" s="14">
        <v>2.3303999999999998E-2</v>
      </c>
      <c r="T115" s="14">
        <v>0.19376099999999999</v>
      </c>
      <c r="U115" s="14">
        <v>0.16898299999999999</v>
      </c>
      <c r="V115" s="14">
        <v>3.6039000000000002E-2</v>
      </c>
      <c r="W115" s="14">
        <v>3.2428999999999999E-2</v>
      </c>
      <c r="X115" s="14">
        <v>2.8764000000000001E-2</v>
      </c>
      <c r="Y115" s="14">
        <v>7.5269999999999998E-3</v>
      </c>
      <c r="Z115" s="14">
        <v>3.3744999999999997E-2</v>
      </c>
      <c r="AA115" s="14">
        <v>2.0279999999999999E-2</v>
      </c>
      <c r="AB115" s="14">
        <v>0.163156</v>
      </c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x14ac:dyDescent="0.5">
      <c r="A116" s="1">
        <v>1507</v>
      </c>
      <c r="B116" s="1" t="s">
        <v>163</v>
      </c>
      <c r="C116" s="1">
        <v>1100</v>
      </c>
      <c r="D116" s="1" t="s">
        <v>113</v>
      </c>
      <c r="E116" s="10" t="s">
        <v>68</v>
      </c>
      <c r="F116" s="10">
        <v>55.5</v>
      </c>
      <c r="G116" s="10">
        <v>10.33</v>
      </c>
      <c r="H116" s="10" t="s">
        <v>37</v>
      </c>
      <c r="I116" s="10" t="s">
        <v>38</v>
      </c>
      <c r="J116" s="10" t="s">
        <v>114</v>
      </c>
      <c r="K116" s="10">
        <v>1000</v>
      </c>
      <c r="L116" s="14">
        <v>1.4147E-2</v>
      </c>
      <c r="M116" s="15">
        <v>1.9570000000000001E-2</v>
      </c>
      <c r="N116" s="14">
        <v>0.127692</v>
      </c>
      <c r="O116" s="14">
        <v>8.0019000000000007E-2</v>
      </c>
      <c r="P116" s="14">
        <v>5.4910000000000002E-3</v>
      </c>
      <c r="Q116" s="14">
        <v>1.5472E-2</v>
      </c>
      <c r="R116" s="14">
        <v>5.9890000000000004E-3</v>
      </c>
      <c r="S116" s="14">
        <v>1.0623E-2</v>
      </c>
      <c r="T116" s="14">
        <v>0.241235</v>
      </c>
      <c r="U116" s="14">
        <v>0.17766100000000001</v>
      </c>
      <c r="V116" s="14">
        <v>3.2584000000000002E-2</v>
      </c>
      <c r="W116" s="14">
        <v>3.1281999999999997E-2</v>
      </c>
      <c r="X116" s="14">
        <v>2.7122E-2</v>
      </c>
      <c r="Y116" s="14">
        <v>1.1240999999999999E-2</v>
      </c>
      <c r="Z116" s="14">
        <v>2.9988999999999998E-2</v>
      </c>
      <c r="AA116" s="14">
        <v>3.3908000000000001E-2</v>
      </c>
      <c r="AB116" s="14">
        <v>0.13597500000000001</v>
      </c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x14ac:dyDescent="0.5">
      <c r="A117" s="1">
        <v>1508</v>
      </c>
      <c r="B117" s="1" t="s">
        <v>164</v>
      </c>
      <c r="C117" s="1">
        <v>1100</v>
      </c>
      <c r="D117" s="1" t="s">
        <v>113</v>
      </c>
      <c r="E117" s="10" t="s">
        <v>68</v>
      </c>
      <c r="F117" s="10">
        <v>55.655462999999997</v>
      </c>
      <c r="G117" s="10">
        <v>12.245129</v>
      </c>
      <c r="H117" s="10" t="s">
        <v>37</v>
      </c>
      <c r="I117" s="10" t="s">
        <v>38</v>
      </c>
      <c r="J117" s="10" t="s">
        <v>114</v>
      </c>
      <c r="K117" s="10">
        <v>1850</v>
      </c>
      <c r="L117" s="14">
        <v>1.4467000000000001E-2</v>
      </c>
      <c r="M117" s="15">
        <v>1.3244000000000001E-2</v>
      </c>
      <c r="N117" s="14">
        <v>0.10391599999999999</v>
      </c>
      <c r="O117" s="14">
        <v>0.100879</v>
      </c>
      <c r="P117" s="14">
        <v>1.387E-3</v>
      </c>
      <c r="Q117" s="14">
        <v>1.7843999999999999E-2</v>
      </c>
      <c r="R117" s="14">
        <v>1.0335E-2</v>
      </c>
      <c r="S117" s="14">
        <v>2.1703E-2</v>
      </c>
      <c r="T117" s="14">
        <v>0.22639899999999999</v>
      </c>
      <c r="U117" s="14">
        <v>0.164324</v>
      </c>
      <c r="V117" s="14">
        <v>3.6491999999999997E-2</v>
      </c>
      <c r="W117" s="14">
        <v>2.4650999999999999E-2</v>
      </c>
      <c r="X117" s="14">
        <v>3.5608000000000001E-2</v>
      </c>
      <c r="Y117" s="14">
        <v>1.1143E-2</v>
      </c>
      <c r="Z117" s="14">
        <v>3.6402999999999998E-2</v>
      </c>
      <c r="AA117" s="14">
        <v>1.9547999999999999E-2</v>
      </c>
      <c r="AB117" s="14">
        <v>0.161657</v>
      </c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x14ac:dyDescent="0.5">
      <c r="A118" s="1">
        <v>1509</v>
      </c>
      <c r="B118" s="1" t="s">
        <v>165</v>
      </c>
      <c r="C118" s="1">
        <v>1100</v>
      </c>
      <c r="D118" s="1" t="s">
        <v>113</v>
      </c>
      <c r="E118" s="10" t="s">
        <v>68</v>
      </c>
      <c r="F118" s="10">
        <v>55.62</v>
      </c>
      <c r="G118" s="10">
        <v>11.97</v>
      </c>
      <c r="H118" s="10" t="s">
        <v>37</v>
      </c>
      <c r="I118" s="10" t="s">
        <v>38</v>
      </c>
      <c r="J118" s="10" t="s">
        <v>114</v>
      </c>
      <c r="K118" s="10">
        <v>1000</v>
      </c>
      <c r="L118" s="14">
        <v>8.8909999999999996E-3</v>
      </c>
      <c r="M118" s="15">
        <v>1.6501999999999999E-2</v>
      </c>
      <c r="N118" s="14">
        <v>0.106964</v>
      </c>
      <c r="O118" s="14">
        <v>0.110114</v>
      </c>
      <c r="P118" s="14">
        <v>7.6109999999999997E-3</v>
      </c>
      <c r="Q118" s="14">
        <v>9.5910000000000006E-3</v>
      </c>
      <c r="R118" s="14">
        <v>9.1660000000000005E-3</v>
      </c>
      <c r="S118" s="14">
        <v>2.3602999999999999E-2</v>
      </c>
      <c r="T118" s="14">
        <v>0.213425</v>
      </c>
      <c r="U118" s="14">
        <v>0.15859200000000001</v>
      </c>
      <c r="V118" s="14">
        <v>4.5067000000000003E-2</v>
      </c>
      <c r="W118" s="14">
        <v>2.6780999999999999E-2</v>
      </c>
      <c r="X118" s="14">
        <v>3.0653E-2</v>
      </c>
      <c r="Y118" s="14">
        <v>1.0526000000000001E-2</v>
      </c>
      <c r="Z118" s="14">
        <v>3.3439999999999998E-2</v>
      </c>
      <c r="AA118" s="14">
        <v>2.4154999999999999E-2</v>
      </c>
      <c r="AB118" s="14">
        <v>0.16491900000000001</v>
      </c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x14ac:dyDescent="0.5">
      <c r="A119" s="1">
        <v>1510</v>
      </c>
      <c r="B119" s="1" t="s">
        <v>166</v>
      </c>
      <c r="C119" s="1">
        <v>1100</v>
      </c>
      <c r="D119" s="1" t="s">
        <v>113</v>
      </c>
      <c r="E119" s="10" t="s">
        <v>68</v>
      </c>
      <c r="F119" s="10">
        <v>54.87</v>
      </c>
      <c r="G119" s="10">
        <v>10.72</v>
      </c>
      <c r="H119" s="10" t="s">
        <v>37</v>
      </c>
      <c r="I119" s="10" t="s">
        <v>38</v>
      </c>
      <c r="J119" s="10" t="s">
        <v>114</v>
      </c>
      <c r="K119" s="10">
        <v>1000</v>
      </c>
      <c r="L119" s="14">
        <v>1.5139E-2</v>
      </c>
      <c r="M119" s="15">
        <v>1.1779E-2</v>
      </c>
      <c r="N119" s="14">
        <v>0.14202999999999999</v>
      </c>
      <c r="O119" s="14">
        <v>9.7352999999999995E-2</v>
      </c>
      <c r="P119" s="14">
        <v>7.169E-3</v>
      </c>
      <c r="Q119" s="14">
        <v>2.085E-2</v>
      </c>
      <c r="R119" s="14">
        <v>9.8989999999999998E-3</v>
      </c>
      <c r="S119" s="14">
        <v>1.8221000000000001E-2</v>
      </c>
      <c r="T119" s="14">
        <v>0.19695699999999999</v>
      </c>
      <c r="U119" s="14">
        <v>0.181615</v>
      </c>
      <c r="V119" s="14">
        <v>3.3745999999999998E-2</v>
      </c>
      <c r="W119" s="14">
        <v>1.7207E-2</v>
      </c>
      <c r="X119" s="14">
        <v>3.5180000000000003E-2</v>
      </c>
      <c r="Y119" s="14">
        <v>4.7999999999999996E-3</v>
      </c>
      <c r="Z119" s="14">
        <v>3.2901E-2</v>
      </c>
      <c r="AA119" s="14">
        <v>2.1000999999999999E-2</v>
      </c>
      <c r="AB119" s="14">
        <v>0.15415400000000001</v>
      </c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x14ac:dyDescent="0.5">
      <c r="A120" s="1">
        <v>1511</v>
      </c>
      <c r="B120" s="1" t="s">
        <v>167</v>
      </c>
      <c r="C120" s="1">
        <v>1100</v>
      </c>
      <c r="D120" s="1" t="s">
        <v>113</v>
      </c>
      <c r="E120" s="10" t="s">
        <v>68</v>
      </c>
      <c r="F120" s="10">
        <v>55.6</v>
      </c>
      <c r="G120" s="10">
        <v>11.95</v>
      </c>
      <c r="H120" s="10" t="s">
        <v>37</v>
      </c>
      <c r="I120" s="10" t="s">
        <v>38</v>
      </c>
      <c r="J120" s="10" t="s">
        <v>114</v>
      </c>
      <c r="K120" s="10">
        <v>1075</v>
      </c>
      <c r="L120" s="14">
        <v>1.162E-2</v>
      </c>
      <c r="M120" s="15">
        <v>9.6139999999999993E-3</v>
      </c>
      <c r="N120" s="14">
        <v>0.112237</v>
      </c>
      <c r="O120" s="14">
        <v>0.104029</v>
      </c>
      <c r="P120" s="14">
        <v>5.012E-3</v>
      </c>
      <c r="Q120" s="14">
        <v>3.986E-3</v>
      </c>
      <c r="R120" s="14">
        <v>8.7119999999999993E-3</v>
      </c>
      <c r="S120" s="14">
        <v>1.9033000000000001E-2</v>
      </c>
      <c r="T120" s="14">
        <v>0.217746</v>
      </c>
      <c r="U120" s="14">
        <v>0.19136900000000001</v>
      </c>
      <c r="V120" s="14">
        <v>4.3579E-2</v>
      </c>
      <c r="W120" s="14">
        <v>2.2273999999999999E-2</v>
      </c>
      <c r="X120" s="14">
        <v>3.3306000000000002E-2</v>
      </c>
      <c r="Y120" s="14">
        <v>9.4549999999999999E-3</v>
      </c>
      <c r="Z120" s="14">
        <v>3.5763999999999997E-2</v>
      </c>
      <c r="AA120" s="14">
        <v>2.2688E-2</v>
      </c>
      <c r="AB120" s="14">
        <v>0.14957699999999999</v>
      </c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x14ac:dyDescent="0.5">
      <c r="A121" s="1">
        <v>1512</v>
      </c>
      <c r="B121" s="1" t="s">
        <v>168</v>
      </c>
      <c r="C121" s="1">
        <v>1100</v>
      </c>
      <c r="D121" s="1" t="s">
        <v>113</v>
      </c>
      <c r="E121" s="10" t="s">
        <v>68</v>
      </c>
      <c r="F121" s="10">
        <v>54.87</v>
      </c>
      <c r="G121" s="10">
        <v>10.72</v>
      </c>
      <c r="H121" s="10" t="s">
        <v>37</v>
      </c>
      <c r="I121" s="10" t="s">
        <v>38</v>
      </c>
      <c r="J121" s="10" t="s">
        <v>114</v>
      </c>
      <c r="K121" s="10">
        <v>1000</v>
      </c>
      <c r="L121" s="14">
        <v>1.1002E-2</v>
      </c>
      <c r="M121" s="15">
        <v>1.4175E-2</v>
      </c>
      <c r="N121" s="14">
        <v>0.114727</v>
      </c>
      <c r="O121" s="14">
        <v>9.9417000000000005E-2</v>
      </c>
      <c r="P121" s="14">
        <v>1.4159999999999999E-3</v>
      </c>
      <c r="Q121" s="14">
        <v>1.0585000000000001E-2</v>
      </c>
      <c r="R121" s="14">
        <v>6.1830000000000001E-3</v>
      </c>
      <c r="S121" s="14">
        <v>2.3071999999999999E-2</v>
      </c>
      <c r="T121" s="14">
        <v>0.22586100000000001</v>
      </c>
      <c r="U121" s="14">
        <v>0.16483999999999999</v>
      </c>
      <c r="V121" s="14">
        <v>3.6155E-2</v>
      </c>
      <c r="W121" s="14">
        <v>2.4392E-2</v>
      </c>
      <c r="X121" s="14">
        <v>4.2577999999999998E-2</v>
      </c>
      <c r="Y121" s="14">
        <v>8.8000000000000005E-3</v>
      </c>
      <c r="Z121" s="14">
        <v>3.6893000000000002E-2</v>
      </c>
      <c r="AA121" s="14">
        <v>2.1590000000000002E-2</v>
      </c>
      <c r="AB121" s="14">
        <v>0.15831200000000001</v>
      </c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x14ac:dyDescent="0.5">
      <c r="A122" s="1">
        <v>1513</v>
      </c>
      <c r="B122" s="1" t="s">
        <v>169</v>
      </c>
      <c r="C122" s="1">
        <v>1100</v>
      </c>
      <c r="D122" s="1" t="s">
        <v>113</v>
      </c>
      <c r="E122" s="10" t="s">
        <v>68</v>
      </c>
      <c r="F122" s="10">
        <v>55.5</v>
      </c>
      <c r="G122" s="10">
        <v>10.33</v>
      </c>
      <c r="H122" s="10" t="s">
        <v>37</v>
      </c>
      <c r="I122" s="10" t="s">
        <v>38</v>
      </c>
      <c r="J122" s="10" t="s">
        <v>114</v>
      </c>
      <c r="K122" s="10">
        <v>1000</v>
      </c>
      <c r="L122" s="14">
        <v>1.1386E-2</v>
      </c>
      <c r="M122" s="15">
        <v>1.5325E-2</v>
      </c>
      <c r="N122" s="14">
        <v>9.4614000000000004E-2</v>
      </c>
      <c r="O122" s="14">
        <v>0.100984</v>
      </c>
      <c r="P122" s="14">
        <v>1.0000000000000001E-5</v>
      </c>
      <c r="Q122" s="14">
        <v>9.0810000000000005E-3</v>
      </c>
      <c r="R122" s="14">
        <v>8.8929999999999999E-3</v>
      </c>
      <c r="S122" s="14">
        <v>2.4369999999999999E-2</v>
      </c>
      <c r="T122" s="14">
        <v>0.227658</v>
      </c>
      <c r="U122" s="14">
        <v>0.15962499999999999</v>
      </c>
      <c r="V122" s="14">
        <v>4.1457000000000001E-2</v>
      </c>
      <c r="W122" s="14">
        <v>3.2750000000000001E-2</v>
      </c>
      <c r="X122" s="14">
        <v>3.1669999999999997E-2</v>
      </c>
      <c r="Y122" s="14">
        <v>1.0004000000000001E-2</v>
      </c>
      <c r="Z122" s="14">
        <v>3.2854000000000001E-2</v>
      </c>
      <c r="AA122" s="14">
        <v>2.5207E-2</v>
      </c>
      <c r="AB122" s="14">
        <v>0.17411099999999999</v>
      </c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x14ac:dyDescent="0.5">
      <c r="A123" s="1">
        <v>1514</v>
      </c>
      <c r="B123" s="1" t="s">
        <v>170</v>
      </c>
      <c r="C123" s="1">
        <v>1100</v>
      </c>
      <c r="D123" s="1" t="s">
        <v>113</v>
      </c>
      <c r="E123" s="10" t="s">
        <v>68</v>
      </c>
      <c r="F123" s="10">
        <v>55.85</v>
      </c>
      <c r="G123" s="10">
        <v>10.64</v>
      </c>
      <c r="H123" s="10" t="s">
        <v>37</v>
      </c>
      <c r="I123" s="10" t="s">
        <v>38</v>
      </c>
      <c r="J123" s="10" t="s">
        <v>114</v>
      </c>
      <c r="K123" s="10">
        <v>1050</v>
      </c>
      <c r="L123" s="14">
        <v>1.0817999999999999E-2</v>
      </c>
      <c r="M123" s="15">
        <v>1.1091E-2</v>
      </c>
      <c r="N123" s="14">
        <v>0.101595</v>
      </c>
      <c r="O123" s="14">
        <v>0.119128</v>
      </c>
      <c r="P123" s="14">
        <v>5.7700000000000004E-4</v>
      </c>
      <c r="Q123" s="14">
        <v>9.7050000000000001E-3</v>
      </c>
      <c r="R123" s="14">
        <v>7.1929999999999997E-3</v>
      </c>
      <c r="S123" s="14">
        <v>1.8506000000000002E-2</v>
      </c>
      <c r="T123" s="14">
        <v>0.23292599999999999</v>
      </c>
      <c r="U123" s="14">
        <v>0.16661100000000001</v>
      </c>
      <c r="V123" s="14">
        <v>4.4735999999999998E-2</v>
      </c>
      <c r="W123" s="14">
        <v>2.2921E-2</v>
      </c>
      <c r="X123" s="14">
        <v>2.2917E-2</v>
      </c>
      <c r="Y123" s="14">
        <v>5.6189999999999999E-3</v>
      </c>
      <c r="Z123" s="14">
        <v>3.4258999999999998E-2</v>
      </c>
      <c r="AA123" s="14">
        <v>2.6183000000000001E-2</v>
      </c>
      <c r="AB123" s="14">
        <v>0.165217</v>
      </c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x14ac:dyDescent="0.5">
      <c r="A124" s="1">
        <v>1515</v>
      </c>
      <c r="B124" s="1" t="s">
        <v>171</v>
      </c>
      <c r="C124" s="1">
        <v>1100</v>
      </c>
      <c r="D124" s="1" t="s">
        <v>113</v>
      </c>
      <c r="E124" s="10" t="s">
        <v>68</v>
      </c>
      <c r="F124" s="10">
        <v>55.5</v>
      </c>
      <c r="G124" s="10">
        <v>10.33</v>
      </c>
      <c r="H124" s="10" t="s">
        <v>37</v>
      </c>
      <c r="I124" s="10" t="s">
        <v>38</v>
      </c>
      <c r="J124" s="10" t="s">
        <v>114</v>
      </c>
      <c r="K124" s="10">
        <v>1000</v>
      </c>
      <c r="L124" s="14">
        <v>9.7439999999999992E-3</v>
      </c>
      <c r="M124" s="15">
        <v>7.0609999999999996E-3</v>
      </c>
      <c r="N124" s="14">
        <v>0.103477</v>
      </c>
      <c r="O124" s="14">
        <v>0.10390199999999999</v>
      </c>
      <c r="P124" s="14">
        <v>1.0000000000000001E-5</v>
      </c>
      <c r="Q124" s="14">
        <v>6.2350000000000001E-3</v>
      </c>
      <c r="R124" s="14">
        <v>9.3799999999999994E-3</v>
      </c>
      <c r="S124" s="14">
        <v>1.8245000000000001E-2</v>
      </c>
      <c r="T124" s="14">
        <v>0.23134199999999999</v>
      </c>
      <c r="U124" s="14">
        <v>0.182341</v>
      </c>
      <c r="V124" s="14">
        <v>3.5192000000000001E-2</v>
      </c>
      <c r="W124" s="14">
        <v>2.3106999999999999E-2</v>
      </c>
      <c r="X124" s="14">
        <v>3.2718999999999998E-2</v>
      </c>
      <c r="Y124" s="14">
        <v>1.0246999999999999E-2</v>
      </c>
      <c r="Z124" s="14">
        <v>4.3256999999999997E-2</v>
      </c>
      <c r="AA124" s="14">
        <v>2.4324999999999999E-2</v>
      </c>
      <c r="AB124" s="14">
        <v>0.159415</v>
      </c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x14ac:dyDescent="0.5">
      <c r="A125" s="1">
        <v>1516</v>
      </c>
      <c r="B125" s="1" t="s">
        <v>172</v>
      </c>
      <c r="C125" s="1">
        <v>1100</v>
      </c>
      <c r="D125" s="1" t="s">
        <v>113</v>
      </c>
      <c r="E125" s="10" t="s">
        <v>68</v>
      </c>
      <c r="F125" s="10">
        <v>54.8</v>
      </c>
      <c r="G125" s="10">
        <v>10.69</v>
      </c>
      <c r="H125" s="10" t="s">
        <v>37</v>
      </c>
      <c r="I125" s="10" t="s">
        <v>38</v>
      </c>
      <c r="J125" s="10" t="s">
        <v>114</v>
      </c>
      <c r="K125" s="10">
        <v>1100</v>
      </c>
      <c r="L125" s="14">
        <v>1.0104999999999999E-2</v>
      </c>
      <c r="M125" s="15">
        <v>1.4282E-2</v>
      </c>
      <c r="N125" s="14">
        <v>8.7996000000000005E-2</v>
      </c>
      <c r="O125" s="14">
        <v>0.117533</v>
      </c>
      <c r="P125" s="14">
        <v>1.0000000000000001E-5</v>
      </c>
      <c r="Q125" s="14">
        <v>7.5649999999999997E-3</v>
      </c>
      <c r="R125" s="14">
        <v>7.0060000000000001E-3</v>
      </c>
      <c r="S125" s="14">
        <v>2.2172000000000001E-2</v>
      </c>
      <c r="T125" s="14">
        <v>0.22098599999999999</v>
      </c>
      <c r="U125" s="14">
        <v>0.16584299999999999</v>
      </c>
      <c r="V125" s="14">
        <v>3.4071999999999998E-2</v>
      </c>
      <c r="W125" s="14">
        <v>3.3543999999999997E-2</v>
      </c>
      <c r="X125" s="14">
        <v>3.2558999999999998E-2</v>
      </c>
      <c r="Y125" s="14">
        <v>9.2779999999999998E-3</v>
      </c>
      <c r="Z125" s="14">
        <v>4.1403000000000002E-2</v>
      </c>
      <c r="AA125" s="14">
        <v>2.2824000000000001E-2</v>
      </c>
      <c r="AB125" s="14">
        <v>0.172822</v>
      </c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x14ac:dyDescent="0.5">
      <c r="A126" s="1">
        <v>1517</v>
      </c>
      <c r="B126" s="1" t="s">
        <v>173</v>
      </c>
      <c r="C126" s="1">
        <v>1100</v>
      </c>
      <c r="D126" s="1" t="s">
        <v>113</v>
      </c>
      <c r="E126" s="10" t="s">
        <v>68</v>
      </c>
      <c r="F126" s="10">
        <v>55.62</v>
      </c>
      <c r="G126" s="10">
        <v>11.97</v>
      </c>
      <c r="H126" s="10" t="s">
        <v>37</v>
      </c>
      <c r="I126" s="10" t="s">
        <v>38</v>
      </c>
      <c r="J126" s="10" t="s">
        <v>114</v>
      </c>
      <c r="K126" s="10">
        <v>1000</v>
      </c>
      <c r="L126" s="14">
        <v>1.3322000000000001E-2</v>
      </c>
      <c r="M126" s="15">
        <v>1.1521E-2</v>
      </c>
      <c r="N126" s="14">
        <v>0.108379</v>
      </c>
      <c r="O126" s="14">
        <v>9.3496999999999997E-2</v>
      </c>
      <c r="P126" s="14">
        <v>1.5112E-2</v>
      </c>
      <c r="Q126" s="14">
        <v>8.8109999999999994E-3</v>
      </c>
      <c r="R126" s="14">
        <v>1.5737000000000001E-2</v>
      </c>
      <c r="S126" s="14">
        <v>1.2782E-2</v>
      </c>
      <c r="T126" s="14">
        <v>0.23600499999999999</v>
      </c>
      <c r="U126" s="14">
        <v>0.17081499999999999</v>
      </c>
      <c r="V126" s="14">
        <v>3.3460999999999998E-2</v>
      </c>
      <c r="W126" s="14">
        <v>2.2356999999999998E-2</v>
      </c>
      <c r="X126" s="14">
        <v>4.0042000000000001E-2</v>
      </c>
      <c r="Y126" s="14">
        <v>9.1859999999999997E-3</v>
      </c>
      <c r="Z126" s="14">
        <v>2.9588E-2</v>
      </c>
      <c r="AA126" s="14">
        <v>2.1441000000000002E-2</v>
      </c>
      <c r="AB126" s="14">
        <v>0.157945</v>
      </c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x14ac:dyDescent="0.5">
      <c r="A127" s="1">
        <v>1518</v>
      </c>
      <c r="B127" s="1" t="s">
        <v>174</v>
      </c>
      <c r="C127" s="1">
        <v>1100</v>
      </c>
      <c r="D127" s="1" t="s">
        <v>113</v>
      </c>
      <c r="E127" s="10" t="s">
        <v>68</v>
      </c>
      <c r="F127" s="10">
        <v>55.56</v>
      </c>
      <c r="G127" s="10">
        <v>11.25</v>
      </c>
      <c r="H127" s="10" t="s">
        <v>37</v>
      </c>
      <c r="I127" s="10" t="s">
        <v>38</v>
      </c>
      <c r="J127" s="10" t="s">
        <v>114</v>
      </c>
      <c r="K127" s="10">
        <v>1075</v>
      </c>
      <c r="L127" s="14">
        <v>1.5890999999999999E-2</v>
      </c>
      <c r="M127" s="15">
        <v>1.2818E-2</v>
      </c>
      <c r="N127" s="14">
        <v>0.105785</v>
      </c>
      <c r="O127" s="14">
        <v>0.106364</v>
      </c>
      <c r="P127" s="14">
        <v>4.15E-3</v>
      </c>
      <c r="Q127" s="14">
        <v>9.3189999999999992E-3</v>
      </c>
      <c r="R127" s="14">
        <v>1.2107E-2</v>
      </c>
      <c r="S127" s="14">
        <v>2.1156000000000001E-2</v>
      </c>
      <c r="T127" s="14">
        <v>0.21134</v>
      </c>
      <c r="U127" s="14">
        <v>0.17288400000000001</v>
      </c>
      <c r="V127" s="14">
        <v>3.7010000000000001E-2</v>
      </c>
      <c r="W127" s="14">
        <v>3.0594E-2</v>
      </c>
      <c r="X127" s="14">
        <v>2.7682999999999999E-2</v>
      </c>
      <c r="Y127" s="14">
        <v>1.2012E-2</v>
      </c>
      <c r="Z127" s="14">
        <v>4.1638000000000001E-2</v>
      </c>
      <c r="AA127" s="14">
        <v>1.8759999999999999E-2</v>
      </c>
      <c r="AB127" s="14">
        <v>0.16048999999999999</v>
      </c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x14ac:dyDescent="0.5">
      <c r="A128" s="1">
        <v>1519</v>
      </c>
      <c r="B128" s="1" t="s">
        <v>175</v>
      </c>
      <c r="C128" s="1">
        <v>1100</v>
      </c>
      <c r="D128" s="1" t="s">
        <v>113</v>
      </c>
      <c r="E128" s="10" t="s">
        <v>68</v>
      </c>
      <c r="F128" s="10">
        <v>55.5</v>
      </c>
      <c r="G128" s="10">
        <v>10.33</v>
      </c>
      <c r="H128" s="10" t="s">
        <v>37</v>
      </c>
      <c r="I128" s="10" t="s">
        <v>38</v>
      </c>
      <c r="J128" s="10" t="s">
        <v>114</v>
      </c>
      <c r="K128" s="10">
        <v>1000</v>
      </c>
      <c r="L128" s="14">
        <v>1.4010999999999999E-2</v>
      </c>
      <c r="M128" s="15">
        <v>1.3476999999999999E-2</v>
      </c>
      <c r="N128" s="14">
        <v>0.119896</v>
      </c>
      <c r="O128" s="14">
        <v>9.6546000000000007E-2</v>
      </c>
      <c r="P128" s="14">
        <v>1.0767000000000001E-2</v>
      </c>
      <c r="Q128" s="14">
        <v>1.737E-2</v>
      </c>
      <c r="R128" s="14">
        <v>1.2439E-2</v>
      </c>
      <c r="S128" s="14">
        <v>1.5361E-2</v>
      </c>
      <c r="T128" s="14">
        <v>0.194607</v>
      </c>
      <c r="U128" s="14">
        <v>0.185782</v>
      </c>
      <c r="V128" s="14">
        <v>4.5288000000000002E-2</v>
      </c>
      <c r="W128" s="14">
        <v>2.3746E-2</v>
      </c>
      <c r="X128" s="14">
        <v>3.8162000000000001E-2</v>
      </c>
      <c r="Y128" s="14">
        <v>4.4039999999999999E-3</v>
      </c>
      <c r="Z128" s="14">
        <v>3.4105000000000003E-2</v>
      </c>
      <c r="AA128" s="14">
        <v>1.3202999999999999E-2</v>
      </c>
      <c r="AB128" s="14">
        <v>0.16083500000000001</v>
      </c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x14ac:dyDescent="0.5">
      <c r="A129" s="1">
        <v>1520</v>
      </c>
      <c r="B129" s="1" t="s">
        <v>176</v>
      </c>
      <c r="C129" s="1">
        <v>1100</v>
      </c>
      <c r="D129" s="1" t="s">
        <v>113</v>
      </c>
      <c r="E129" s="10" t="s">
        <v>68</v>
      </c>
      <c r="F129" s="10">
        <v>54.87</v>
      </c>
      <c r="G129" s="10">
        <v>10.72</v>
      </c>
      <c r="H129" s="10" t="s">
        <v>37</v>
      </c>
      <c r="I129" s="10" t="s">
        <v>38</v>
      </c>
      <c r="J129" s="10" t="s">
        <v>114</v>
      </c>
      <c r="K129" s="10">
        <v>1000</v>
      </c>
      <c r="L129" s="14">
        <v>1.1538E-2</v>
      </c>
      <c r="M129" s="15">
        <v>1.3089E-2</v>
      </c>
      <c r="N129" s="14">
        <v>0.13006799999999999</v>
      </c>
      <c r="O129" s="14">
        <v>9.3410999999999994E-2</v>
      </c>
      <c r="P129" s="14">
        <v>5.8929999999999998E-3</v>
      </c>
      <c r="Q129" s="14">
        <v>7.2009999999999999E-3</v>
      </c>
      <c r="R129" s="14">
        <v>1.1106E-2</v>
      </c>
      <c r="S129" s="14">
        <v>2.1439E-2</v>
      </c>
      <c r="T129" s="14">
        <v>0.20293900000000001</v>
      </c>
      <c r="U129" s="14">
        <v>0.21295800000000001</v>
      </c>
      <c r="V129" s="14">
        <v>3.5195999999999998E-2</v>
      </c>
      <c r="W129" s="14">
        <v>3.3137E-2</v>
      </c>
      <c r="X129" s="14">
        <v>3.0241000000000001E-2</v>
      </c>
      <c r="Y129" s="14">
        <v>7.9109999999999996E-3</v>
      </c>
      <c r="Z129" s="14">
        <v>3.1178000000000001E-2</v>
      </c>
      <c r="AA129" s="14">
        <v>2.3816E-2</v>
      </c>
      <c r="AB129" s="14">
        <v>0.12887999999999999</v>
      </c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x14ac:dyDescent="0.5">
      <c r="A130" s="1">
        <v>1521</v>
      </c>
      <c r="B130" s="1" t="s">
        <v>177</v>
      </c>
      <c r="C130" s="1">
        <v>1100</v>
      </c>
      <c r="D130" s="1" t="s">
        <v>113</v>
      </c>
      <c r="E130" s="10" t="s">
        <v>68</v>
      </c>
      <c r="F130" s="10">
        <v>55.87</v>
      </c>
      <c r="G130" s="10">
        <v>12.08</v>
      </c>
      <c r="H130" s="10" t="s">
        <v>37</v>
      </c>
      <c r="I130" s="10" t="s">
        <v>38</v>
      </c>
      <c r="J130" s="10" t="s">
        <v>114</v>
      </c>
      <c r="K130" s="10">
        <v>1100</v>
      </c>
      <c r="L130" s="14">
        <v>1.3316E-2</v>
      </c>
      <c r="M130" s="15">
        <v>1.3729999999999999E-2</v>
      </c>
      <c r="N130" s="14">
        <v>0.132163</v>
      </c>
      <c r="O130" s="14">
        <v>9.3382999999999994E-2</v>
      </c>
      <c r="P130" s="14">
        <v>2.5730000000000002E-3</v>
      </c>
      <c r="Q130" s="14">
        <v>8.1620000000000009E-3</v>
      </c>
      <c r="R130" s="14">
        <v>8.0990000000000003E-3</v>
      </c>
      <c r="S130" s="14">
        <v>1.7777000000000001E-2</v>
      </c>
      <c r="T130" s="14">
        <v>0.20757800000000001</v>
      </c>
      <c r="U130" s="14">
        <v>0.20020499999999999</v>
      </c>
      <c r="V130" s="14">
        <v>3.5138000000000003E-2</v>
      </c>
      <c r="W130" s="14">
        <v>2.1606E-2</v>
      </c>
      <c r="X130" s="14">
        <v>3.1163E-2</v>
      </c>
      <c r="Y130" s="14">
        <v>5.2620000000000002E-3</v>
      </c>
      <c r="Z130" s="14">
        <v>3.6436000000000003E-2</v>
      </c>
      <c r="AA130" s="14">
        <v>2.4513E-2</v>
      </c>
      <c r="AB130" s="14">
        <v>0.148895</v>
      </c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x14ac:dyDescent="0.5">
      <c r="A131" s="1">
        <v>1522</v>
      </c>
      <c r="B131" s="1" t="s">
        <v>178</v>
      </c>
      <c r="C131" s="1">
        <v>1100</v>
      </c>
      <c r="D131" s="1" t="s">
        <v>113</v>
      </c>
      <c r="E131" s="10" t="s">
        <v>68</v>
      </c>
      <c r="F131" s="10">
        <v>54.87</v>
      </c>
      <c r="G131" s="10">
        <v>10.72</v>
      </c>
      <c r="H131" s="10" t="s">
        <v>37</v>
      </c>
      <c r="I131" s="10" t="s">
        <v>38</v>
      </c>
      <c r="J131" s="10" t="s">
        <v>114</v>
      </c>
      <c r="K131" s="10">
        <v>1000</v>
      </c>
      <c r="L131" s="14">
        <v>1.2515999999999999E-2</v>
      </c>
      <c r="M131" s="15">
        <v>1.2559000000000001E-2</v>
      </c>
      <c r="N131" s="14">
        <v>0.132961</v>
      </c>
      <c r="O131" s="14">
        <v>9.8325999999999997E-2</v>
      </c>
      <c r="P131" s="14">
        <v>1.562E-3</v>
      </c>
      <c r="Q131" s="14">
        <v>7.3850000000000001E-3</v>
      </c>
      <c r="R131" s="14">
        <v>8.1419999999999999E-3</v>
      </c>
      <c r="S131" s="14">
        <v>2.1912999999999998E-2</v>
      </c>
      <c r="T131" s="14">
        <v>0.206757</v>
      </c>
      <c r="U131" s="14">
        <v>0.192658</v>
      </c>
      <c r="V131" s="14">
        <v>2.7198E-2</v>
      </c>
      <c r="W131" s="14">
        <v>2.955E-2</v>
      </c>
      <c r="X131" s="14">
        <v>3.6500999999999999E-2</v>
      </c>
      <c r="Y131" s="14">
        <v>9.5899999999999996E-3</v>
      </c>
      <c r="Z131" s="14">
        <v>2.9173999999999999E-2</v>
      </c>
      <c r="AA131" s="14">
        <v>2.2797000000000001E-2</v>
      </c>
      <c r="AB131" s="14">
        <v>0.15041099999999999</v>
      </c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x14ac:dyDescent="0.5">
      <c r="A132" s="1">
        <v>1523</v>
      </c>
      <c r="B132" s="1" t="s">
        <v>179</v>
      </c>
      <c r="C132" s="1">
        <v>1100</v>
      </c>
      <c r="D132" s="1" t="s">
        <v>113</v>
      </c>
      <c r="E132" s="10" t="s">
        <v>68</v>
      </c>
      <c r="F132" s="10">
        <v>54.87</v>
      </c>
      <c r="G132" s="10">
        <v>10.72</v>
      </c>
      <c r="H132" s="10" t="s">
        <v>37</v>
      </c>
      <c r="I132" s="10" t="s">
        <v>38</v>
      </c>
      <c r="J132" s="10" t="s">
        <v>114</v>
      </c>
      <c r="K132" s="10">
        <v>1000</v>
      </c>
      <c r="L132" s="14">
        <v>7.8689999999999993E-3</v>
      </c>
      <c r="M132" s="15">
        <v>1.7195999999999999E-2</v>
      </c>
      <c r="N132" s="14">
        <v>0.10649500000000001</v>
      </c>
      <c r="O132" s="14">
        <v>9.6541000000000002E-2</v>
      </c>
      <c r="P132" s="14">
        <v>2.624E-3</v>
      </c>
      <c r="Q132" s="14">
        <v>1.0652999999999999E-2</v>
      </c>
      <c r="R132" s="14">
        <v>8.1539999999999998E-3</v>
      </c>
      <c r="S132" s="14">
        <v>2.1321E-2</v>
      </c>
      <c r="T132" s="14">
        <v>0.223773</v>
      </c>
      <c r="U132" s="14">
        <v>0.17485000000000001</v>
      </c>
      <c r="V132" s="14">
        <v>3.3234E-2</v>
      </c>
      <c r="W132" s="14">
        <v>3.2753999999999998E-2</v>
      </c>
      <c r="X132" s="14">
        <v>2.9366E-2</v>
      </c>
      <c r="Y132" s="14">
        <v>5.9829999999999996E-3</v>
      </c>
      <c r="Z132" s="14">
        <v>4.3346999999999997E-2</v>
      </c>
      <c r="AA132" s="14">
        <v>2.3941E-2</v>
      </c>
      <c r="AB132" s="14">
        <v>0.16189899999999999</v>
      </c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x14ac:dyDescent="0.5">
      <c r="A133" s="1">
        <v>1524</v>
      </c>
      <c r="B133" s="1" t="s">
        <v>180</v>
      </c>
      <c r="C133" s="1">
        <v>1100</v>
      </c>
      <c r="D133" s="1" t="s">
        <v>113</v>
      </c>
      <c r="E133" s="10" t="s">
        <v>68</v>
      </c>
      <c r="F133" s="10">
        <v>54.87</v>
      </c>
      <c r="G133" s="10">
        <v>10.72</v>
      </c>
      <c r="H133" s="10" t="s">
        <v>37</v>
      </c>
      <c r="I133" s="10" t="s">
        <v>38</v>
      </c>
      <c r="J133" s="10" t="s">
        <v>114</v>
      </c>
      <c r="K133" s="10">
        <v>1000</v>
      </c>
      <c r="L133" s="14">
        <v>1.1560000000000001E-2</v>
      </c>
      <c r="M133" s="15">
        <v>8.2740000000000001E-3</v>
      </c>
      <c r="N133" s="14">
        <v>0.113334</v>
      </c>
      <c r="O133" s="14">
        <v>0.103682</v>
      </c>
      <c r="P133" s="14">
        <v>1.8990000000000001E-3</v>
      </c>
      <c r="Q133" s="14">
        <v>1.2688E-2</v>
      </c>
      <c r="R133" s="14">
        <v>8.6709999999999999E-3</v>
      </c>
      <c r="S133" s="14">
        <v>1.9456000000000001E-2</v>
      </c>
      <c r="T133" s="14">
        <v>0.212149</v>
      </c>
      <c r="U133" s="14">
        <v>0.17979999999999999</v>
      </c>
      <c r="V133" s="14">
        <v>4.2612999999999998E-2</v>
      </c>
      <c r="W133" s="14">
        <v>2.2294000000000001E-2</v>
      </c>
      <c r="X133" s="14">
        <v>3.5221000000000002E-2</v>
      </c>
      <c r="Y133" s="14">
        <v>1.1021E-2</v>
      </c>
      <c r="Z133" s="14">
        <v>3.7397E-2</v>
      </c>
      <c r="AA133" s="14">
        <v>1.9835999999999999E-2</v>
      </c>
      <c r="AB133" s="14">
        <v>0.160105</v>
      </c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x14ac:dyDescent="0.5">
      <c r="A134" s="1">
        <v>1525</v>
      </c>
      <c r="B134" s="17" t="s">
        <v>181</v>
      </c>
      <c r="C134" s="17">
        <v>1101</v>
      </c>
      <c r="D134" s="17" t="s">
        <v>182</v>
      </c>
      <c r="E134" s="10" t="s">
        <v>68</v>
      </c>
      <c r="F134" s="10">
        <v>58.17</v>
      </c>
      <c r="G134" s="10">
        <v>22.25</v>
      </c>
      <c r="H134" s="10" t="s">
        <v>37</v>
      </c>
      <c r="I134" s="10" t="s">
        <v>38</v>
      </c>
      <c r="J134" s="10" t="s">
        <v>183</v>
      </c>
      <c r="K134" s="10">
        <v>1200</v>
      </c>
      <c r="L134" s="14">
        <v>8.6820000000000005E-3</v>
      </c>
      <c r="M134" s="15">
        <v>1.643E-2</v>
      </c>
      <c r="N134" s="14">
        <v>8.8274000000000005E-2</v>
      </c>
      <c r="O134" s="14">
        <v>0.114924</v>
      </c>
      <c r="P134" s="14">
        <v>5.1199999999999998E-4</v>
      </c>
      <c r="Q134" s="14">
        <v>9.1260000000000004E-3</v>
      </c>
      <c r="R134" s="14">
        <v>8.2880000000000002E-3</v>
      </c>
      <c r="S134" s="14">
        <v>2.0715999999999998E-2</v>
      </c>
      <c r="T134" s="14">
        <v>0.23035800000000001</v>
      </c>
      <c r="U134" s="14">
        <v>0.16257099999999999</v>
      </c>
      <c r="V134" s="14">
        <v>4.1395000000000001E-2</v>
      </c>
      <c r="W134" s="14">
        <v>3.2636999999999999E-2</v>
      </c>
      <c r="X134" s="14">
        <v>3.2378999999999998E-2</v>
      </c>
      <c r="Y134" s="14">
        <v>6.3229999999999996E-3</v>
      </c>
      <c r="Z134" s="14">
        <v>3.5379000000000001E-2</v>
      </c>
      <c r="AA134" s="14">
        <v>2.6422000000000001E-2</v>
      </c>
      <c r="AB134" s="14">
        <v>0.16558400000000001</v>
      </c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x14ac:dyDescent="0.5">
      <c r="A135" s="1">
        <v>1526</v>
      </c>
      <c r="B135" s="17" t="s">
        <v>184</v>
      </c>
      <c r="C135" s="17">
        <v>1101</v>
      </c>
      <c r="D135" s="17" t="s">
        <v>182</v>
      </c>
      <c r="E135" s="10" t="s">
        <v>68</v>
      </c>
      <c r="F135" s="10">
        <v>58.17</v>
      </c>
      <c r="G135" s="10">
        <v>22.25</v>
      </c>
      <c r="H135" s="10" t="s">
        <v>37</v>
      </c>
      <c r="I135" s="10" t="s">
        <v>38</v>
      </c>
      <c r="J135" s="10" t="s">
        <v>183</v>
      </c>
      <c r="K135" s="10">
        <v>1200</v>
      </c>
      <c r="L135" s="14">
        <v>9.6810000000000004E-3</v>
      </c>
      <c r="M135" s="15">
        <v>1.3592999999999999E-2</v>
      </c>
      <c r="N135" s="14">
        <v>0.104143</v>
      </c>
      <c r="O135" s="14">
        <v>0.104244</v>
      </c>
      <c r="P135" s="14">
        <v>2.3059999999999999E-3</v>
      </c>
      <c r="Q135" s="14">
        <v>8.881E-3</v>
      </c>
      <c r="R135" s="14">
        <v>6.5570000000000003E-3</v>
      </c>
      <c r="S135" s="14">
        <v>2.0022000000000002E-2</v>
      </c>
      <c r="T135" s="14">
        <v>0.227829</v>
      </c>
      <c r="U135" s="14">
        <v>0.161796</v>
      </c>
      <c r="V135" s="14">
        <v>4.5887999999999998E-2</v>
      </c>
      <c r="W135" s="14">
        <v>2.0475E-2</v>
      </c>
      <c r="X135" s="14">
        <v>2.9340000000000001E-2</v>
      </c>
      <c r="Y135" s="14">
        <v>9.7649999999999994E-3</v>
      </c>
      <c r="Z135" s="14">
        <v>4.7030000000000002E-2</v>
      </c>
      <c r="AA135" s="14">
        <v>1.9318999999999999E-2</v>
      </c>
      <c r="AB135" s="14">
        <v>0.169132</v>
      </c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x14ac:dyDescent="0.5">
      <c r="A136" s="1">
        <v>1527</v>
      </c>
      <c r="B136" s="17" t="s">
        <v>185</v>
      </c>
      <c r="C136" s="17">
        <v>1101</v>
      </c>
      <c r="D136" s="17" t="s">
        <v>182</v>
      </c>
      <c r="E136" s="10" t="s">
        <v>68</v>
      </c>
      <c r="F136" s="10">
        <v>58.17</v>
      </c>
      <c r="G136" s="10">
        <v>22.25</v>
      </c>
      <c r="H136" s="10" t="s">
        <v>37</v>
      </c>
      <c r="I136" s="10" t="s">
        <v>38</v>
      </c>
      <c r="J136" s="10" t="s">
        <v>183</v>
      </c>
      <c r="K136" s="10">
        <v>1200</v>
      </c>
      <c r="L136" s="14">
        <v>1.0572E-2</v>
      </c>
      <c r="M136" s="15">
        <v>1.6198000000000001E-2</v>
      </c>
      <c r="N136" s="14">
        <v>9.9699999999999997E-2</v>
      </c>
      <c r="O136" s="14">
        <v>0.112068</v>
      </c>
      <c r="P136" s="14">
        <v>4.9240000000000004E-3</v>
      </c>
      <c r="Q136" s="14">
        <v>3.7009999999999999E-3</v>
      </c>
      <c r="R136" s="14">
        <v>8.293E-3</v>
      </c>
      <c r="S136" s="14">
        <v>2.0256E-2</v>
      </c>
      <c r="T136" s="14">
        <v>0.23848900000000001</v>
      </c>
      <c r="U136" s="14">
        <v>0.160658</v>
      </c>
      <c r="V136" s="14">
        <v>3.8823000000000003E-2</v>
      </c>
      <c r="W136" s="14">
        <v>3.3391999999999998E-2</v>
      </c>
      <c r="X136" s="14">
        <v>2.7342999999999999E-2</v>
      </c>
      <c r="Y136" s="14">
        <v>5.4720000000000003E-3</v>
      </c>
      <c r="Z136" s="14">
        <v>3.8510999999999997E-2</v>
      </c>
      <c r="AA136" s="14">
        <v>2.8121E-2</v>
      </c>
      <c r="AB136" s="14">
        <v>0.15348000000000001</v>
      </c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x14ac:dyDescent="0.5">
      <c r="A137" s="1">
        <v>1528</v>
      </c>
      <c r="B137" s="17" t="s">
        <v>186</v>
      </c>
      <c r="C137" s="17">
        <v>1101</v>
      </c>
      <c r="D137" s="17" t="s">
        <v>182</v>
      </c>
      <c r="E137" s="10" t="s">
        <v>68</v>
      </c>
      <c r="F137" s="10">
        <v>58.17</v>
      </c>
      <c r="G137" s="10">
        <v>22.25</v>
      </c>
      <c r="H137" s="10" t="s">
        <v>37</v>
      </c>
      <c r="I137" s="10" t="s">
        <v>38</v>
      </c>
      <c r="J137" s="10" t="s">
        <v>183</v>
      </c>
      <c r="K137" s="10">
        <v>1200</v>
      </c>
      <c r="L137" s="14">
        <v>1.0078999999999999E-2</v>
      </c>
      <c r="M137" s="15">
        <v>1.6194E-2</v>
      </c>
      <c r="N137" s="14">
        <v>0.105062</v>
      </c>
      <c r="O137" s="14">
        <v>0.10970299999999999</v>
      </c>
      <c r="P137" s="14">
        <v>1.397E-3</v>
      </c>
      <c r="Q137" s="14">
        <v>8.6719999999999992E-3</v>
      </c>
      <c r="R137" s="14">
        <v>1.0005E-2</v>
      </c>
      <c r="S137" s="14">
        <v>1.9248999999999999E-2</v>
      </c>
      <c r="T137" s="14">
        <v>0.22285099999999999</v>
      </c>
      <c r="U137" s="14">
        <v>0.17551</v>
      </c>
      <c r="V137" s="14">
        <v>3.6866000000000003E-2</v>
      </c>
      <c r="W137" s="14">
        <v>2.7383000000000001E-2</v>
      </c>
      <c r="X137" s="14">
        <v>3.4493999999999997E-2</v>
      </c>
      <c r="Y137" s="14">
        <v>8.7469999999999996E-3</v>
      </c>
      <c r="Z137" s="14">
        <v>3.0244E-2</v>
      </c>
      <c r="AA137" s="14">
        <v>2.1009E-2</v>
      </c>
      <c r="AB137" s="14">
        <v>0.16253699999999999</v>
      </c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x14ac:dyDescent="0.5">
      <c r="A138" s="1">
        <v>1529</v>
      </c>
      <c r="B138" s="17" t="s">
        <v>187</v>
      </c>
      <c r="C138" s="17">
        <v>1101</v>
      </c>
      <c r="D138" s="17" t="s">
        <v>182</v>
      </c>
      <c r="E138" s="10" t="s">
        <v>68</v>
      </c>
      <c r="F138" s="10">
        <v>58.17</v>
      </c>
      <c r="G138" s="10">
        <v>22.25</v>
      </c>
      <c r="H138" s="10" t="s">
        <v>37</v>
      </c>
      <c r="I138" s="10" t="s">
        <v>38</v>
      </c>
      <c r="J138" s="10" t="s">
        <v>183</v>
      </c>
      <c r="K138" s="10">
        <v>1200</v>
      </c>
      <c r="L138" s="14">
        <v>1.2553E-2</v>
      </c>
      <c r="M138" s="15">
        <v>1.3257E-2</v>
      </c>
      <c r="N138" s="14">
        <v>0.102559</v>
      </c>
      <c r="O138" s="14">
        <v>0.10806499999999999</v>
      </c>
      <c r="P138" s="14">
        <v>3.6280000000000001E-3</v>
      </c>
      <c r="Q138" s="14">
        <v>1.1859E-2</v>
      </c>
      <c r="R138" s="14">
        <v>6.7470000000000004E-3</v>
      </c>
      <c r="S138" s="14">
        <v>2.6182E-2</v>
      </c>
      <c r="T138" s="14">
        <v>0.21909699999999999</v>
      </c>
      <c r="U138" s="14">
        <v>0.16943</v>
      </c>
      <c r="V138" s="14">
        <v>3.1530000000000002E-2</v>
      </c>
      <c r="W138" s="14">
        <v>3.2252999999999997E-2</v>
      </c>
      <c r="X138" s="14">
        <v>3.2985E-2</v>
      </c>
      <c r="Y138" s="14">
        <v>8.1040000000000001E-3</v>
      </c>
      <c r="Z138" s="14">
        <v>3.4780999999999999E-2</v>
      </c>
      <c r="AA138" s="14">
        <v>2.5638000000000001E-2</v>
      </c>
      <c r="AB138" s="14">
        <v>0.161333</v>
      </c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x14ac:dyDescent="0.5">
      <c r="A139" s="1">
        <v>1530</v>
      </c>
      <c r="B139" s="17" t="s">
        <v>188</v>
      </c>
      <c r="C139" s="17">
        <v>1101</v>
      </c>
      <c r="D139" s="17" t="s">
        <v>182</v>
      </c>
      <c r="E139" s="10" t="s">
        <v>68</v>
      </c>
      <c r="F139" s="10">
        <v>58.17</v>
      </c>
      <c r="G139" s="10">
        <v>22.25</v>
      </c>
      <c r="H139" s="10" t="s">
        <v>37</v>
      </c>
      <c r="I139" s="10" t="s">
        <v>38</v>
      </c>
      <c r="J139" s="10" t="s">
        <v>183</v>
      </c>
      <c r="K139" s="10">
        <v>1200</v>
      </c>
      <c r="L139" s="14">
        <v>1.2041E-2</v>
      </c>
      <c r="M139" s="15">
        <v>1.651E-2</v>
      </c>
      <c r="N139" s="14">
        <v>9.6917000000000003E-2</v>
      </c>
      <c r="O139" s="14">
        <v>0.113709</v>
      </c>
      <c r="P139" s="14">
        <v>1.0000000000000001E-5</v>
      </c>
      <c r="Q139" s="14">
        <v>9.5029999999999993E-3</v>
      </c>
      <c r="R139" s="14">
        <v>8.293E-3</v>
      </c>
      <c r="S139" s="14">
        <v>1.9789000000000001E-2</v>
      </c>
      <c r="T139" s="14">
        <v>0.22520299999999999</v>
      </c>
      <c r="U139" s="14">
        <v>0.164131</v>
      </c>
      <c r="V139" s="14">
        <v>3.5878E-2</v>
      </c>
      <c r="W139" s="14">
        <v>2.5433999999999998E-2</v>
      </c>
      <c r="X139" s="14">
        <v>2.7316E-2</v>
      </c>
      <c r="Y139" s="14">
        <v>1.4201999999999999E-2</v>
      </c>
      <c r="Z139" s="14">
        <v>3.3908000000000001E-2</v>
      </c>
      <c r="AA139" s="14">
        <v>2.6325999999999999E-2</v>
      </c>
      <c r="AB139" s="14">
        <v>0.17083000000000001</v>
      </c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x14ac:dyDescent="0.5">
      <c r="A140" s="1">
        <v>1531</v>
      </c>
      <c r="B140" s="17" t="s">
        <v>189</v>
      </c>
      <c r="C140" s="17">
        <v>1101</v>
      </c>
      <c r="D140" s="17" t="s">
        <v>182</v>
      </c>
      <c r="E140" s="10" t="s">
        <v>68</v>
      </c>
      <c r="F140" s="10">
        <v>58.17</v>
      </c>
      <c r="G140" s="10">
        <v>22.25</v>
      </c>
      <c r="H140" s="10" t="s">
        <v>37</v>
      </c>
      <c r="I140" s="10" t="s">
        <v>38</v>
      </c>
      <c r="J140" s="10" t="s">
        <v>183</v>
      </c>
      <c r="K140" s="10">
        <v>1200</v>
      </c>
      <c r="L140" s="14">
        <v>9.3609999999999995E-3</v>
      </c>
      <c r="M140" s="15">
        <v>1.2189E-2</v>
      </c>
      <c r="N140" s="14">
        <v>0.105865</v>
      </c>
      <c r="O140" s="14">
        <v>0.102635</v>
      </c>
      <c r="P140" s="14">
        <v>5.4039999999999999E-3</v>
      </c>
      <c r="Q140" s="14">
        <v>1.1401E-2</v>
      </c>
      <c r="R140" s="14">
        <v>1.0978E-2</v>
      </c>
      <c r="S140" s="14">
        <v>2.0434000000000001E-2</v>
      </c>
      <c r="T140" s="14">
        <v>0.22886699999999999</v>
      </c>
      <c r="U140" s="14">
        <v>0.16125900000000001</v>
      </c>
      <c r="V140" s="14">
        <v>3.7305999999999999E-2</v>
      </c>
      <c r="W140" s="14">
        <v>2.6938E-2</v>
      </c>
      <c r="X140" s="14">
        <v>2.9755E-2</v>
      </c>
      <c r="Y140" s="14">
        <v>7.1640000000000002E-3</v>
      </c>
      <c r="Z140" s="14">
        <v>4.2906E-2</v>
      </c>
      <c r="AA140" s="14">
        <v>2.4198000000000001E-2</v>
      </c>
      <c r="AB140" s="14">
        <v>0.16333900000000001</v>
      </c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x14ac:dyDescent="0.5">
      <c r="A141" s="1">
        <v>1532</v>
      </c>
      <c r="B141" s="17" t="s">
        <v>190</v>
      </c>
      <c r="C141" s="17">
        <v>1101</v>
      </c>
      <c r="D141" s="17" t="s">
        <v>182</v>
      </c>
      <c r="E141" s="10" t="s">
        <v>68</v>
      </c>
      <c r="F141" s="10">
        <v>58.17</v>
      </c>
      <c r="G141" s="10">
        <v>22.25</v>
      </c>
      <c r="H141" s="10" t="s">
        <v>37</v>
      </c>
      <c r="I141" s="10" t="s">
        <v>38</v>
      </c>
      <c r="J141" s="10" t="s">
        <v>183</v>
      </c>
      <c r="K141" s="10">
        <v>1200</v>
      </c>
      <c r="L141" s="14">
        <v>9.8989999999999998E-3</v>
      </c>
      <c r="M141" s="15">
        <v>1.1675E-2</v>
      </c>
      <c r="N141" s="14">
        <v>0.107892</v>
      </c>
      <c r="O141" s="14">
        <v>9.7888000000000003E-2</v>
      </c>
      <c r="P141" s="14">
        <v>3.6960000000000001E-3</v>
      </c>
      <c r="Q141" s="14">
        <v>6.8849999999999996E-3</v>
      </c>
      <c r="R141" s="14">
        <v>1.1651E-2</v>
      </c>
      <c r="S141" s="14">
        <v>2.0240000000000001E-2</v>
      </c>
      <c r="T141" s="14">
        <v>0.229685</v>
      </c>
      <c r="U141" s="14">
        <v>0.17694299999999999</v>
      </c>
      <c r="V141" s="14">
        <v>3.6511000000000002E-2</v>
      </c>
      <c r="W141" s="14">
        <v>2.2574E-2</v>
      </c>
      <c r="X141" s="14">
        <v>3.4241000000000001E-2</v>
      </c>
      <c r="Y141" s="14">
        <v>1.1492E-2</v>
      </c>
      <c r="Z141" s="14">
        <v>3.7190000000000001E-2</v>
      </c>
      <c r="AA141" s="14">
        <v>2.5054E-2</v>
      </c>
      <c r="AB141" s="14">
        <v>0.15648599999999999</v>
      </c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x14ac:dyDescent="0.5">
      <c r="A142" s="1">
        <v>1533</v>
      </c>
      <c r="B142" s="17" t="s">
        <v>191</v>
      </c>
      <c r="C142" s="17">
        <v>1101</v>
      </c>
      <c r="D142" s="17" t="s">
        <v>182</v>
      </c>
      <c r="E142" s="10" t="s">
        <v>68</v>
      </c>
      <c r="F142" s="10">
        <v>58.17</v>
      </c>
      <c r="G142" s="10">
        <v>22.25</v>
      </c>
      <c r="H142" s="10" t="s">
        <v>37</v>
      </c>
      <c r="I142" s="10" t="s">
        <v>38</v>
      </c>
      <c r="J142" s="10" t="s">
        <v>183</v>
      </c>
      <c r="K142" s="10">
        <v>1200</v>
      </c>
      <c r="L142" s="14">
        <v>1.0182999999999999E-2</v>
      </c>
      <c r="M142" s="15">
        <v>1.2573000000000001E-2</v>
      </c>
      <c r="N142" s="14">
        <v>0.10116799999999999</v>
      </c>
      <c r="O142" s="14">
        <v>0.114424</v>
      </c>
      <c r="P142" s="14">
        <v>1.0000000000000001E-5</v>
      </c>
      <c r="Q142" s="14">
        <v>1.0050999999999999E-2</v>
      </c>
      <c r="R142" s="14">
        <v>1.2529999999999999E-2</v>
      </c>
      <c r="S142" s="14">
        <v>2.1975999999999999E-2</v>
      </c>
      <c r="T142" s="14">
        <v>0.21311099999999999</v>
      </c>
      <c r="U142" s="14">
        <v>0.16941999999999999</v>
      </c>
      <c r="V142" s="14">
        <v>4.0171999999999999E-2</v>
      </c>
      <c r="W142" s="14">
        <v>2.9801999999999999E-2</v>
      </c>
      <c r="X142" s="14">
        <v>2.7796999999999999E-2</v>
      </c>
      <c r="Y142" s="14">
        <v>1.4836E-2</v>
      </c>
      <c r="Z142" s="14">
        <v>3.7907000000000003E-2</v>
      </c>
      <c r="AA142" s="14">
        <v>2.2789E-2</v>
      </c>
      <c r="AB142" s="14">
        <v>0.16125200000000001</v>
      </c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x14ac:dyDescent="0.5">
      <c r="A143" s="1">
        <v>1534</v>
      </c>
      <c r="B143" s="17" t="s">
        <v>192</v>
      </c>
      <c r="C143" s="17">
        <v>1101</v>
      </c>
      <c r="D143" s="17" t="s">
        <v>182</v>
      </c>
      <c r="E143" s="10" t="s">
        <v>68</v>
      </c>
      <c r="F143" s="10">
        <v>58.17</v>
      </c>
      <c r="G143" s="10">
        <v>22.25</v>
      </c>
      <c r="H143" s="10" t="s">
        <v>37</v>
      </c>
      <c r="I143" s="10" t="s">
        <v>38</v>
      </c>
      <c r="J143" s="10" t="s">
        <v>183</v>
      </c>
      <c r="K143" s="10">
        <v>1200</v>
      </c>
      <c r="L143" s="14">
        <v>1.0606000000000001E-2</v>
      </c>
      <c r="M143" s="15">
        <v>1.0418E-2</v>
      </c>
      <c r="N143" s="14">
        <v>9.5170000000000005E-2</v>
      </c>
      <c r="O143" s="14">
        <v>0.129271</v>
      </c>
      <c r="P143" s="14">
        <v>9.6769999999999998E-3</v>
      </c>
      <c r="Q143" s="14">
        <v>3.0400000000000002E-3</v>
      </c>
      <c r="R143" s="14">
        <v>1.0725999999999999E-2</v>
      </c>
      <c r="S143" s="14">
        <v>2.0039999999999999E-2</v>
      </c>
      <c r="T143" s="14">
        <v>0.228856</v>
      </c>
      <c r="U143" s="14">
        <v>0.16325799999999999</v>
      </c>
      <c r="V143" s="14">
        <v>3.9634000000000003E-2</v>
      </c>
      <c r="W143" s="14">
        <v>2.8718E-2</v>
      </c>
      <c r="X143" s="14">
        <v>2.8683E-2</v>
      </c>
      <c r="Y143" s="14">
        <v>9.6120000000000008E-3</v>
      </c>
      <c r="Z143" s="14">
        <v>3.3785999999999997E-2</v>
      </c>
      <c r="AA143" s="14">
        <v>1.1807E-2</v>
      </c>
      <c r="AB143" s="14">
        <v>0.16669700000000001</v>
      </c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x14ac:dyDescent="0.5">
      <c r="A144" s="1">
        <v>1535</v>
      </c>
      <c r="B144" s="17" t="s">
        <v>193</v>
      </c>
      <c r="C144" s="17">
        <v>1101</v>
      </c>
      <c r="D144" s="17" t="s">
        <v>182</v>
      </c>
      <c r="E144" s="10" t="s">
        <v>68</v>
      </c>
      <c r="F144" s="10">
        <v>58.17</v>
      </c>
      <c r="G144" s="10">
        <v>22.25</v>
      </c>
      <c r="H144" s="10" t="s">
        <v>37</v>
      </c>
      <c r="I144" s="10" t="s">
        <v>38</v>
      </c>
      <c r="J144" s="10" t="s">
        <v>183</v>
      </c>
      <c r="K144" s="10">
        <v>1200</v>
      </c>
      <c r="L144" s="14">
        <v>9.7640000000000001E-3</v>
      </c>
      <c r="M144" s="15">
        <v>1.6412E-2</v>
      </c>
      <c r="N144" s="14">
        <v>9.3137999999999999E-2</v>
      </c>
      <c r="O144" s="14">
        <v>0.106679</v>
      </c>
      <c r="P144" s="14">
        <v>3.571E-3</v>
      </c>
      <c r="Q144" s="14">
        <v>5.8520000000000004E-3</v>
      </c>
      <c r="R144" s="14">
        <v>7.2009999999999999E-3</v>
      </c>
      <c r="S144" s="14">
        <v>1.8571000000000001E-2</v>
      </c>
      <c r="T144" s="14">
        <v>0.23247499999999999</v>
      </c>
      <c r="U144" s="14">
        <v>0.179369</v>
      </c>
      <c r="V144" s="14">
        <v>3.9232000000000003E-2</v>
      </c>
      <c r="W144" s="14">
        <v>2.6072999999999999E-2</v>
      </c>
      <c r="X144" s="14">
        <v>3.1893999999999999E-2</v>
      </c>
      <c r="Y144" s="14">
        <v>7.5069999999999998E-3</v>
      </c>
      <c r="Z144" s="14">
        <v>3.8295999999999997E-2</v>
      </c>
      <c r="AA144" s="14">
        <v>2.2644999999999998E-2</v>
      </c>
      <c r="AB144" s="14">
        <v>0.16132099999999999</v>
      </c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x14ac:dyDescent="0.5">
      <c r="A145" s="1">
        <v>1536</v>
      </c>
      <c r="B145" s="17" t="s">
        <v>194</v>
      </c>
      <c r="C145" s="17">
        <v>1101</v>
      </c>
      <c r="D145" s="17" t="s">
        <v>182</v>
      </c>
      <c r="E145" s="10" t="s">
        <v>68</v>
      </c>
      <c r="F145" s="10">
        <v>58.17</v>
      </c>
      <c r="G145" s="10">
        <v>22.25</v>
      </c>
      <c r="H145" s="10" t="s">
        <v>37</v>
      </c>
      <c r="I145" s="10" t="s">
        <v>38</v>
      </c>
      <c r="J145" s="10" t="s">
        <v>183</v>
      </c>
      <c r="K145" s="10">
        <v>1200</v>
      </c>
      <c r="L145" s="14">
        <v>1.1143999999999999E-2</v>
      </c>
      <c r="M145" s="15">
        <v>1.2260999999999999E-2</v>
      </c>
      <c r="N145" s="14">
        <v>0.104254</v>
      </c>
      <c r="O145" s="14">
        <v>0.11432</v>
      </c>
      <c r="P145" s="14">
        <v>8.8099999999999995E-4</v>
      </c>
      <c r="Q145" s="14">
        <v>6.7860000000000004E-3</v>
      </c>
      <c r="R145" s="14">
        <v>9.1339999999999998E-3</v>
      </c>
      <c r="S145" s="14">
        <v>2.0014000000000001E-2</v>
      </c>
      <c r="T145" s="14">
        <v>0.224386</v>
      </c>
      <c r="U145" s="14">
        <v>0.165128</v>
      </c>
      <c r="V145" s="14">
        <v>3.9141000000000002E-2</v>
      </c>
      <c r="W145" s="14">
        <v>2.9739999999999999E-2</v>
      </c>
      <c r="X145" s="14">
        <v>3.1650999999999999E-2</v>
      </c>
      <c r="Y145" s="14">
        <v>6.0179999999999999E-3</v>
      </c>
      <c r="Z145" s="14">
        <v>3.3556000000000002E-2</v>
      </c>
      <c r="AA145" s="14">
        <v>2.8114E-2</v>
      </c>
      <c r="AB145" s="14">
        <v>0.16347300000000001</v>
      </c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x14ac:dyDescent="0.5">
      <c r="A146" s="1">
        <v>1537</v>
      </c>
      <c r="B146" s="17" t="s">
        <v>195</v>
      </c>
      <c r="C146" s="17">
        <v>1101</v>
      </c>
      <c r="D146" s="17" t="s">
        <v>182</v>
      </c>
      <c r="E146" s="10" t="s">
        <v>68</v>
      </c>
      <c r="F146" s="10">
        <v>58.17</v>
      </c>
      <c r="G146" s="10">
        <v>22.25</v>
      </c>
      <c r="H146" s="10" t="s">
        <v>37</v>
      </c>
      <c r="I146" s="10" t="s">
        <v>38</v>
      </c>
      <c r="J146" s="10" t="s">
        <v>183</v>
      </c>
      <c r="K146" s="10">
        <v>1200</v>
      </c>
      <c r="L146" s="14">
        <v>1.0947999999999999E-2</v>
      </c>
      <c r="M146" s="15">
        <v>1.4154999999999999E-2</v>
      </c>
      <c r="N146" s="14">
        <v>0.104951</v>
      </c>
      <c r="O146" s="14">
        <v>9.1286999999999993E-2</v>
      </c>
      <c r="P146" s="14">
        <v>6.8700000000000002E-3</v>
      </c>
      <c r="Q146" s="14">
        <v>9.4249999999999994E-3</v>
      </c>
      <c r="R146" s="14">
        <v>1.1429E-2</v>
      </c>
      <c r="S146" s="14">
        <v>1.7090000000000001E-2</v>
      </c>
      <c r="T146" s="14">
        <v>0.25151000000000001</v>
      </c>
      <c r="U146" s="14">
        <v>0.16198899999999999</v>
      </c>
      <c r="V146" s="14">
        <v>3.4556999999999997E-2</v>
      </c>
      <c r="W146" s="14">
        <v>3.1794000000000003E-2</v>
      </c>
      <c r="X146" s="14">
        <v>3.2661000000000003E-2</v>
      </c>
      <c r="Y146" s="14">
        <v>5.8129999999999996E-3</v>
      </c>
      <c r="Z146" s="14">
        <v>3.4842999999999999E-2</v>
      </c>
      <c r="AA146" s="14">
        <v>2.8846E-2</v>
      </c>
      <c r="AB146" s="14">
        <v>0.15182999999999999</v>
      </c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x14ac:dyDescent="0.5">
      <c r="A147" s="1">
        <v>1538</v>
      </c>
      <c r="B147" s="17" t="s">
        <v>196</v>
      </c>
      <c r="C147" s="17">
        <v>1101</v>
      </c>
      <c r="D147" s="17" t="s">
        <v>182</v>
      </c>
      <c r="E147" s="10" t="s">
        <v>68</v>
      </c>
      <c r="F147" s="10">
        <v>58.17</v>
      </c>
      <c r="G147" s="10">
        <v>22.25</v>
      </c>
      <c r="H147" s="10" t="s">
        <v>37</v>
      </c>
      <c r="I147" s="10" t="s">
        <v>38</v>
      </c>
      <c r="J147" s="10" t="s">
        <v>183</v>
      </c>
      <c r="K147" s="10">
        <v>1200</v>
      </c>
      <c r="L147" s="14">
        <v>9.3120000000000008E-3</v>
      </c>
      <c r="M147" s="15">
        <v>1.6249E-2</v>
      </c>
      <c r="N147" s="14">
        <v>0.10535600000000001</v>
      </c>
      <c r="O147" s="14">
        <v>0.106323</v>
      </c>
      <c r="P147" s="14">
        <v>1.0000000000000001E-5</v>
      </c>
      <c r="Q147" s="14">
        <v>1.4175E-2</v>
      </c>
      <c r="R147" s="14">
        <v>1.0834E-2</v>
      </c>
      <c r="S147" s="14">
        <v>2.5243000000000002E-2</v>
      </c>
      <c r="T147" s="14">
        <v>0.22702</v>
      </c>
      <c r="U147" s="14">
        <v>0.16417200000000001</v>
      </c>
      <c r="V147" s="14">
        <v>3.9837999999999998E-2</v>
      </c>
      <c r="W147" s="14">
        <v>3.2783E-2</v>
      </c>
      <c r="X147" s="14">
        <v>3.1635999999999997E-2</v>
      </c>
      <c r="Y147" s="14">
        <v>6.2469999999999999E-3</v>
      </c>
      <c r="Z147" s="14">
        <v>3.2968999999999998E-2</v>
      </c>
      <c r="AA147" s="14">
        <v>2.2474999999999998E-2</v>
      </c>
      <c r="AB147" s="14">
        <v>0.155357</v>
      </c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x14ac:dyDescent="0.5">
      <c r="A148" s="1">
        <v>1539</v>
      </c>
      <c r="B148" s="17" t="s">
        <v>197</v>
      </c>
      <c r="C148" s="17">
        <v>1101</v>
      </c>
      <c r="D148" s="17" t="s">
        <v>182</v>
      </c>
      <c r="E148" s="10" t="s">
        <v>68</v>
      </c>
      <c r="F148" s="10">
        <v>58.17</v>
      </c>
      <c r="G148" s="10">
        <v>22.25</v>
      </c>
      <c r="H148" s="10" t="s">
        <v>37</v>
      </c>
      <c r="I148" s="10" t="s">
        <v>38</v>
      </c>
      <c r="J148" s="10" t="s">
        <v>183</v>
      </c>
      <c r="K148" s="10">
        <v>1200</v>
      </c>
      <c r="L148" s="14">
        <v>1.2220999999999999E-2</v>
      </c>
      <c r="M148" s="15">
        <v>1.6972999999999999E-2</v>
      </c>
      <c r="N148" s="14">
        <v>8.5995000000000002E-2</v>
      </c>
      <c r="O148" s="14">
        <v>0.113786</v>
      </c>
      <c r="P148" s="14">
        <v>2.581E-3</v>
      </c>
      <c r="Q148" s="14">
        <v>6.5079999999999999E-3</v>
      </c>
      <c r="R148" s="14">
        <v>9.1699999999999993E-3</v>
      </c>
      <c r="S148" s="14">
        <v>2.3279000000000001E-2</v>
      </c>
      <c r="T148" s="14">
        <v>0.23311899999999999</v>
      </c>
      <c r="U148" s="14">
        <v>0.159167</v>
      </c>
      <c r="V148" s="14">
        <v>3.8854E-2</v>
      </c>
      <c r="W148" s="14">
        <v>2.9763000000000001E-2</v>
      </c>
      <c r="X148" s="14">
        <v>3.6360999999999997E-2</v>
      </c>
      <c r="Y148" s="14">
        <v>5.6829999999999997E-3</v>
      </c>
      <c r="Z148" s="14">
        <v>3.8313E-2</v>
      </c>
      <c r="AA148" s="14">
        <v>2.4271999999999998E-2</v>
      </c>
      <c r="AB148" s="14">
        <v>0.16395299999999999</v>
      </c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x14ac:dyDescent="0.5">
      <c r="A149" s="1">
        <v>1540</v>
      </c>
      <c r="B149" s="17" t="s">
        <v>198</v>
      </c>
      <c r="C149" s="17">
        <v>1101</v>
      </c>
      <c r="D149" s="17" t="s">
        <v>182</v>
      </c>
      <c r="E149" s="10" t="s">
        <v>68</v>
      </c>
      <c r="F149" s="10">
        <v>58.17</v>
      </c>
      <c r="G149" s="10">
        <v>22.25</v>
      </c>
      <c r="H149" s="10" t="s">
        <v>37</v>
      </c>
      <c r="I149" s="10" t="s">
        <v>38</v>
      </c>
      <c r="J149" s="10" t="s">
        <v>183</v>
      </c>
      <c r="K149" s="10">
        <v>1121</v>
      </c>
      <c r="L149" s="14">
        <v>1.0659999999999999E-2</v>
      </c>
      <c r="M149" s="15">
        <v>9.7890000000000008E-3</v>
      </c>
      <c r="N149" s="14">
        <v>0.111938</v>
      </c>
      <c r="O149" s="14">
        <v>0.119891</v>
      </c>
      <c r="P149" s="14">
        <v>1.33E-3</v>
      </c>
      <c r="Q149" s="14">
        <v>1.2422000000000001E-2</v>
      </c>
      <c r="R149" s="14">
        <v>1.1941E-2</v>
      </c>
      <c r="S149" s="14">
        <v>1.6506E-2</v>
      </c>
      <c r="T149" s="14">
        <v>0.21384500000000001</v>
      </c>
      <c r="U149" s="14">
        <v>0.16040299999999999</v>
      </c>
      <c r="V149" s="14">
        <v>4.4164000000000002E-2</v>
      </c>
      <c r="W149" s="14">
        <v>2.5453E-2</v>
      </c>
      <c r="X149" s="14">
        <v>3.1757000000000001E-2</v>
      </c>
      <c r="Y149" s="14">
        <v>9.8779999999999996E-3</v>
      </c>
      <c r="Z149" s="14">
        <v>3.2888000000000001E-2</v>
      </c>
      <c r="AA149" s="14">
        <v>2.1430000000000001E-2</v>
      </c>
      <c r="AB149" s="14">
        <v>0.16570399999999999</v>
      </c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x14ac:dyDescent="0.5">
      <c r="A150" s="1">
        <v>1541</v>
      </c>
      <c r="B150" s="17" t="s">
        <v>199</v>
      </c>
      <c r="C150" s="17">
        <v>1101</v>
      </c>
      <c r="D150" s="17" t="s">
        <v>182</v>
      </c>
      <c r="E150" s="10" t="s">
        <v>68</v>
      </c>
      <c r="F150" s="10">
        <v>58.17</v>
      </c>
      <c r="G150" s="10">
        <v>22.25</v>
      </c>
      <c r="H150" s="10" t="s">
        <v>37</v>
      </c>
      <c r="I150" s="10" t="s">
        <v>38</v>
      </c>
      <c r="J150" s="10" t="s">
        <v>183</v>
      </c>
      <c r="K150" s="10">
        <v>1200</v>
      </c>
      <c r="L150" s="14">
        <v>1.0774000000000001E-2</v>
      </c>
      <c r="M150" s="15">
        <v>1.1424999999999999E-2</v>
      </c>
      <c r="N150" s="14">
        <v>9.6031000000000005E-2</v>
      </c>
      <c r="O150" s="14">
        <v>0.10306999999999999</v>
      </c>
      <c r="P150" s="14">
        <v>8.8749999999999992E-3</v>
      </c>
      <c r="Q150" s="14">
        <v>8.7480000000000006E-3</v>
      </c>
      <c r="R150" s="14">
        <v>1.0204E-2</v>
      </c>
      <c r="S150" s="14">
        <v>2.2419000000000001E-2</v>
      </c>
      <c r="T150" s="14">
        <v>0.23894299999999999</v>
      </c>
      <c r="U150" s="14">
        <v>0.16490199999999999</v>
      </c>
      <c r="V150" s="14">
        <v>4.3802000000000001E-2</v>
      </c>
      <c r="W150" s="14">
        <v>3.0800999999999999E-2</v>
      </c>
      <c r="X150" s="14">
        <v>3.0803000000000001E-2</v>
      </c>
      <c r="Y150" s="14">
        <v>3.4610000000000001E-3</v>
      </c>
      <c r="Z150" s="14">
        <v>3.4672000000000001E-2</v>
      </c>
      <c r="AA150" s="14">
        <v>2.4695000000000002E-2</v>
      </c>
      <c r="AB150" s="14">
        <v>0.15637400000000001</v>
      </c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x14ac:dyDescent="0.5">
      <c r="A151" s="1">
        <v>1542</v>
      </c>
      <c r="B151" s="17" t="s">
        <v>200</v>
      </c>
      <c r="C151" s="17">
        <v>1101</v>
      </c>
      <c r="D151" s="17" t="s">
        <v>182</v>
      </c>
      <c r="E151" s="10" t="s">
        <v>68</v>
      </c>
      <c r="F151" s="10">
        <v>58.17</v>
      </c>
      <c r="G151" s="10">
        <v>22.25</v>
      </c>
      <c r="H151" s="10" t="s">
        <v>37</v>
      </c>
      <c r="I151" s="10" t="s">
        <v>38</v>
      </c>
      <c r="J151" s="10" t="s">
        <v>183</v>
      </c>
      <c r="K151" s="10">
        <v>1237</v>
      </c>
      <c r="L151" s="14">
        <v>1.1926000000000001E-2</v>
      </c>
      <c r="M151" s="15">
        <v>1.7746000000000001E-2</v>
      </c>
      <c r="N151" s="14">
        <v>9.1346999999999998E-2</v>
      </c>
      <c r="O151" s="14">
        <v>0.10802</v>
      </c>
      <c r="P151" s="14">
        <v>1.0000000000000001E-5</v>
      </c>
      <c r="Q151" s="14">
        <v>5.0200000000000002E-3</v>
      </c>
      <c r="R151" s="14">
        <v>1.108E-2</v>
      </c>
      <c r="S151" s="14">
        <v>1.9761000000000001E-2</v>
      </c>
      <c r="T151" s="14">
        <v>0.226386</v>
      </c>
      <c r="U151" s="14">
        <v>0.163521</v>
      </c>
      <c r="V151" s="14">
        <v>4.1428E-2</v>
      </c>
      <c r="W151" s="14">
        <v>3.1064000000000001E-2</v>
      </c>
      <c r="X151" s="14">
        <v>3.1137999999999999E-2</v>
      </c>
      <c r="Y151" s="14">
        <v>1.1531E-2</v>
      </c>
      <c r="Z151" s="14">
        <v>4.2460999999999999E-2</v>
      </c>
      <c r="AA151" s="14">
        <v>2.7621E-2</v>
      </c>
      <c r="AB151" s="14">
        <v>0.159938</v>
      </c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x14ac:dyDescent="0.5">
      <c r="A152" s="1">
        <v>1543</v>
      </c>
      <c r="B152" s="17" t="s">
        <v>201</v>
      </c>
      <c r="C152" s="17">
        <v>1101</v>
      </c>
      <c r="D152" s="17" t="s">
        <v>182</v>
      </c>
      <c r="E152" s="10" t="s">
        <v>68</v>
      </c>
      <c r="F152" s="10">
        <v>58.17</v>
      </c>
      <c r="G152" s="10">
        <v>22.25</v>
      </c>
      <c r="H152" s="10" t="s">
        <v>37</v>
      </c>
      <c r="I152" s="10" t="s">
        <v>38</v>
      </c>
      <c r="J152" s="10" t="s">
        <v>183</v>
      </c>
      <c r="K152" s="10">
        <v>1200</v>
      </c>
      <c r="L152" s="14">
        <v>9.8010000000000007E-3</v>
      </c>
      <c r="M152" s="15">
        <v>1.4416999999999999E-2</v>
      </c>
      <c r="N152" s="14">
        <v>0.100615</v>
      </c>
      <c r="O152" s="14">
        <v>0.106905</v>
      </c>
      <c r="P152" s="14">
        <v>2.7590000000000002E-3</v>
      </c>
      <c r="Q152" s="14">
        <v>8.4679999999999998E-3</v>
      </c>
      <c r="R152" s="14">
        <v>1.1594E-2</v>
      </c>
      <c r="S152" s="14">
        <v>2.0441000000000001E-2</v>
      </c>
      <c r="T152" s="14">
        <v>0.234711</v>
      </c>
      <c r="U152" s="14">
        <v>0.157335</v>
      </c>
      <c r="V152" s="14">
        <v>4.3292999999999998E-2</v>
      </c>
      <c r="W152" s="14">
        <v>2.4886999999999999E-2</v>
      </c>
      <c r="X152" s="14">
        <v>3.1573999999999998E-2</v>
      </c>
      <c r="Y152" s="14">
        <v>5.117E-3</v>
      </c>
      <c r="Z152" s="14">
        <v>3.4179000000000001E-2</v>
      </c>
      <c r="AA152" s="14">
        <v>2.418E-2</v>
      </c>
      <c r="AB152" s="14">
        <v>0.16972300000000001</v>
      </c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x14ac:dyDescent="0.5">
      <c r="A153" s="1">
        <v>1544</v>
      </c>
      <c r="B153" s="17" t="s">
        <v>202</v>
      </c>
      <c r="C153" s="17">
        <v>1101</v>
      </c>
      <c r="D153" s="17" t="s">
        <v>182</v>
      </c>
      <c r="E153" s="10" t="s">
        <v>68</v>
      </c>
      <c r="F153" s="10">
        <v>58.17</v>
      </c>
      <c r="G153" s="10">
        <v>22.25</v>
      </c>
      <c r="H153" s="10" t="s">
        <v>37</v>
      </c>
      <c r="I153" s="10" t="s">
        <v>38</v>
      </c>
      <c r="J153" s="10" t="s">
        <v>183</v>
      </c>
      <c r="K153" s="10">
        <v>1200</v>
      </c>
      <c r="L153" s="14">
        <v>1.1584000000000001E-2</v>
      </c>
      <c r="M153" s="15">
        <v>1.5007E-2</v>
      </c>
      <c r="N153" s="14">
        <v>9.0109999999999996E-2</v>
      </c>
      <c r="O153" s="14">
        <v>0.109664</v>
      </c>
      <c r="P153" s="14">
        <v>1.0000000000000001E-5</v>
      </c>
      <c r="Q153" s="14">
        <v>1.0973E-2</v>
      </c>
      <c r="R153" s="14">
        <v>9.4240000000000001E-3</v>
      </c>
      <c r="S153" s="14">
        <v>2.3220999999999999E-2</v>
      </c>
      <c r="T153" s="14">
        <v>0.24840200000000001</v>
      </c>
      <c r="U153" s="14">
        <v>0.154145</v>
      </c>
      <c r="V153" s="14">
        <v>4.3006000000000003E-2</v>
      </c>
      <c r="W153" s="14">
        <v>2.5943000000000001E-2</v>
      </c>
      <c r="X153" s="14">
        <v>3.5837000000000001E-2</v>
      </c>
      <c r="Y153" s="14">
        <v>8.6300000000000005E-3</v>
      </c>
      <c r="Z153" s="14">
        <v>3.1108E-2</v>
      </c>
      <c r="AA153" s="14">
        <v>2.5977E-2</v>
      </c>
      <c r="AB153" s="14">
        <v>0.15695899999999999</v>
      </c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x14ac:dyDescent="0.5">
      <c r="A154" s="1">
        <v>1545</v>
      </c>
      <c r="B154" s="17" t="s">
        <v>203</v>
      </c>
      <c r="C154" s="17">
        <v>1101</v>
      </c>
      <c r="D154" s="17" t="s">
        <v>182</v>
      </c>
      <c r="E154" s="10" t="s">
        <v>68</v>
      </c>
      <c r="F154" s="10">
        <v>58.17</v>
      </c>
      <c r="G154" s="10">
        <v>22.25</v>
      </c>
      <c r="H154" s="10" t="s">
        <v>37</v>
      </c>
      <c r="I154" s="10" t="s">
        <v>38</v>
      </c>
      <c r="J154" s="10" t="s">
        <v>183</v>
      </c>
      <c r="K154" s="10">
        <v>1200</v>
      </c>
      <c r="L154" s="14">
        <v>1.2602E-2</v>
      </c>
      <c r="M154" s="15">
        <v>1.8565000000000002E-2</v>
      </c>
      <c r="N154" s="14">
        <v>9.8695000000000005E-2</v>
      </c>
      <c r="O154" s="14">
        <v>0.11615200000000001</v>
      </c>
      <c r="P154" s="14">
        <v>1.0000000000000001E-5</v>
      </c>
      <c r="Q154" s="14">
        <v>9.2329999999999999E-3</v>
      </c>
      <c r="R154" s="14">
        <v>9.3749999999999997E-3</v>
      </c>
      <c r="S154" s="14">
        <v>1.3686E-2</v>
      </c>
      <c r="T154" s="14">
        <v>0.226019</v>
      </c>
      <c r="U154" s="14">
        <v>0.16705300000000001</v>
      </c>
      <c r="V154" s="14">
        <v>4.6337000000000003E-2</v>
      </c>
      <c r="W154" s="14">
        <v>2.8169E-2</v>
      </c>
      <c r="X154" s="14">
        <v>2.8938999999999999E-2</v>
      </c>
      <c r="Y154" s="14">
        <v>8.5030000000000001E-3</v>
      </c>
      <c r="Z154" s="14">
        <v>4.0197999999999998E-2</v>
      </c>
      <c r="AA154" s="14">
        <v>2.0816999999999999E-2</v>
      </c>
      <c r="AB154" s="14">
        <v>0.15564700000000001</v>
      </c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x14ac:dyDescent="0.5">
      <c r="A155" s="1">
        <v>1546</v>
      </c>
      <c r="B155" s="17" t="s">
        <v>204</v>
      </c>
      <c r="C155" s="17">
        <v>1101</v>
      </c>
      <c r="D155" s="17" t="s">
        <v>182</v>
      </c>
      <c r="E155" s="10" t="s">
        <v>68</v>
      </c>
      <c r="F155" s="10">
        <v>58.17</v>
      </c>
      <c r="G155" s="10">
        <v>22.25</v>
      </c>
      <c r="H155" s="10" t="s">
        <v>37</v>
      </c>
      <c r="I155" s="10" t="s">
        <v>38</v>
      </c>
      <c r="J155" s="10" t="s">
        <v>183</v>
      </c>
      <c r="K155" s="10">
        <v>1200</v>
      </c>
      <c r="L155" s="14">
        <v>9.5230000000000002E-3</v>
      </c>
      <c r="M155" s="15">
        <v>1.128E-2</v>
      </c>
      <c r="N155" s="14">
        <v>0.103348</v>
      </c>
      <c r="O155" s="14">
        <v>0.108641</v>
      </c>
      <c r="P155" s="14">
        <v>3.0639999999999999E-3</v>
      </c>
      <c r="Q155" s="14">
        <v>9.6670000000000002E-3</v>
      </c>
      <c r="R155" s="14">
        <v>9.6860000000000002E-3</v>
      </c>
      <c r="S155" s="14">
        <v>1.9876999999999999E-2</v>
      </c>
      <c r="T155" s="14">
        <v>0.22305</v>
      </c>
      <c r="U155" s="14">
        <v>0.16822899999999999</v>
      </c>
      <c r="V155" s="14">
        <v>4.2123000000000001E-2</v>
      </c>
      <c r="W155" s="14">
        <v>3.4618999999999997E-2</v>
      </c>
      <c r="X155" s="14">
        <v>3.1757000000000001E-2</v>
      </c>
      <c r="Y155" s="14">
        <v>5.176E-3</v>
      </c>
      <c r="Z155" s="14">
        <v>3.2683999999999998E-2</v>
      </c>
      <c r="AA155" s="14">
        <v>2.6491000000000001E-2</v>
      </c>
      <c r="AB155" s="14">
        <v>0.16078500000000001</v>
      </c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x14ac:dyDescent="0.5">
      <c r="A156" s="1">
        <v>1547</v>
      </c>
      <c r="B156" s="17" t="s">
        <v>205</v>
      </c>
      <c r="C156" s="17">
        <v>1101</v>
      </c>
      <c r="D156" s="17" t="s">
        <v>182</v>
      </c>
      <c r="E156" s="10" t="s">
        <v>68</v>
      </c>
      <c r="F156" s="10">
        <v>58.17</v>
      </c>
      <c r="G156" s="10">
        <v>22.25</v>
      </c>
      <c r="H156" s="10" t="s">
        <v>37</v>
      </c>
      <c r="I156" s="10" t="s">
        <v>38</v>
      </c>
      <c r="J156" s="10" t="s">
        <v>183</v>
      </c>
      <c r="K156" s="10">
        <v>1200</v>
      </c>
      <c r="L156" s="14">
        <v>9.7310000000000001E-3</v>
      </c>
      <c r="M156" s="15">
        <v>1.438E-2</v>
      </c>
      <c r="N156" s="14">
        <v>9.9493999999999999E-2</v>
      </c>
      <c r="O156" s="14">
        <v>0.115009</v>
      </c>
      <c r="P156" s="14">
        <v>1.418E-3</v>
      </c>
      <c r="Q156" s="14">
        <v>9.3959999999999998E-3</v>
      </c>
      <c r="R156" s="14">
        <v>1.0496E-2</v>
      </c>
      <c r="S156" s="14">
        <v>2.5034000000000001E-2</v>
      </c>
      <c r="T156" s="14">
        <v>0.21646299999999999</v>
      </c>
      <c r="U156" s="14">
        <v>0.158474</v>
      </c>
      <c r="V156" s="14">
        <v>4.6515000000000001E-2</v>
      </c>
      <c r="W156" s="14">
        <v>1.9193000000000002E-2</v>
      </c>
      <c r="X156" s="14">
        <v>3.0379E-2</v>
      </c>
      <c r="Y156" s="14">
        <v>9.7579999999999993E-3</v>
      </c>
      <c r="Z156" s="14">
        <v>4.1440999999999999E-2</v>
      </c>
      <c r="AA156" s="14">
        <v>2.1949E-2</v>
      </c>
      <c r="AB156" s="14">
        <v>0.17086999999999999</v>
      </c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x14ac:dyDescent="0.5">
      <c r="A157" s="1">
        <v>1548</v>
      </c>
      <c r="B157" s="17" t="s">
        <v>206</v>
      </c>
      <c r="C157" s="17">
        <v>1101</v>
      </c>
      <c r="D157" s="17" t="s">
        <v>182</v>
      </c>
      <c r="E157" s="10" t="s">
        <v>68</v>
      </c>
      <c r="F157" s="10">
        <v>58.17</v>
      </c>
      <c r="G157" s="10">
        <v>22.25</v>
      </c>
      <c r="H157" s="10" t="s">
        <v>37</v>
      </c>
      <c r="I157" s="10" t="s">
        <v>38</v>
      </c>
      <c r="J157" s="10" t="s">
        <v>183</v>
      </c>
      <c r="K157" s="10">
        <v>1200</v>
      </c>
      <c r="L157" s="14">
        <v>7.5969999999999996E-3</v>
      </c>
      <c r="M157" s="15">
        <v>1.2708000000000001E-2</v>
      </c>
      <c r="N157" s="14">
        <v>0.10384599999999999</v>
      </c>
      <c r="O157" s="14">
        <v>0.109337</v>
      </c>
      <c r="P157" s="14">
        <v>6.685E-3</v>
      </c>
      <c r="Q157" s="14">
        <v>1.0461E-2</v>
      </c>
      <c r="R157" s="14">
        <v>9.4850000000000004E-3</v>
      </c>
      <c r="S157" s="14">
        <v>1.7746000000000001E-2</v>
      </c>
      <c r="T157" s="14">
        <v>0.21754499999999999</v>
      </c>
      <c r="U157" s="14">
        <v>0.174959</v>
      </c>
      <c r="V157" s="14">
        <v>4.3291000000000003E-2</v>
      </c>
      <c r="W157" s="14">
        <v>3.5414000000000001E-2</v>
      </c>
      <c r="X157" s="14">
        <v>3.6061000000000003E-2</v>
      </c>
      <c r="Y157" s="14">
        <v>5.7910000000000001E-3</v>
      </c>
      <c r="Z157" s="14">
        <v>3.1281000000000003E-2</v>
      </c>
      <c r="AA157" s="14">
        <v>1.6198000000000001E-2</v>
      </c>
      <c r="AB157" s="14">
        <v>0.16159399999999999</v>
      </c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x14ac:dyDescent="0.5">
      <c r="A158" s="1">
        <v>1549</v>
      </c>
      <c r="B158" s="17" t="s">
        <v>207</v>
      </c>
      <c r="C158" s="17">
        <v>1101</v>
      </c>
      <c r="D158" s="17" t="s">
        <v>182</v>
      </c>
      <c r="E158" s="10" t="s">
        <v>68</v>
      </c>
      <c r="F158" s="10">
        <v>58.17</v>
      </c>
      <c r="G158" s="10">
        <v>22.25</v>
      </c>
      <c r="H158" s="10" t="s">
        <v>37</v>
      </c>
      <c r="I158" s="10" t="s">
        <v>38</v>
      </c>
      <c r="J158" s="10" t="s">
        <v>183</v>
      </c>
      <c r="K158" s="10">
        <v>1200</v>
      </c>
      <c r="L158" s="14">
        <v>1.4501999999999999E-2</v>
      </c>
      <c r="M158" s="15">
        <v>1.7989999999999999E-2</v>
      </c>
      <c r="N158" s="14">
        <v>0.102245</v>
      </c>
      <c r="O158" s="14">
        <v>0.10147100000000001</v>
      </c>
      <c r="P158" s="14">
        <v>1.0000000000000001E-5</v>
      </c>
      <c r="Q158" s="14">
        <v>7.9579999999999998E-3</v>
      </c>
      <c r="R158" s="14">
        <v>8.0549999999999997E-3</v>
      </c>
      <c r="S158" s="14">
        <v>1.7769E-2</v>
      </c>
      <c r="T158" s="14">
        <v>0.21682299999999999</v>
      </c>
      <c r="U158" s="14">
        <v>0.180205</v>
      </c>
      <c r="V158" s="14">
        <v>4.5476000000000003E-2</v>
      </c>
      <c r="W158" s="14">
        <v>2.6428E-2</v>
      </c>
      <c r="X158" s="14">
        <v>3.3514000000000002E-2</v>
      </c>
      <c r="Y158" s="14">
        <v>4.4720000000000003E-3</v>
      </c>
      <c r="Z158" s="14">
        <v>4.1500000000000002E-2</v>
      </c>
      <c r="AA158" s="14">
        <v>2.2376E-2</v>
      </c>
      <c r="AB158" s="14">
        <v>0.15920500000000001</v>
      </c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x14ac:dyDescent="0.5">
      <c r="A159" s="1">
        <v>1550</v>
      </c>
      <c r="B159" s="17" t="s">
        <v>208</v>
      </c>
      <c r="C159" s="17">
        <v>1101</v>
      </c>
      <c r="D159" s="17" t="s">
        <v>182</v>
      </c>
      <c r="E159" s="10" t="s">
        <v>68</v>
      </c>
      <c r="F159" s="10">
        <v>58.17</v>
      </c>
      <c r="G159" s="10">
        <v>22.25</v>
      </c>
      <c r="H159" s="10" t="s">
        <v>37</v>
      </c>
      <c r="I159" s="10" t="s">
        <v>38</v>
      </c>
      <c r="J159" s="10" t="s">
        <v>183</v>
      </c>
      <c r="K159" s="10">
        <v>1200</v>
      </c>
      <c r="L159" s="14">
        <v>8.5929999999999999E-3</v>
      </c>
      <c r="M159" s="15">
        <v>1.3769999999999999E-2</v>
      </c>
      <c r="N159" s="14">
        <v>0.10491300000000001</v>
      </c>
      <c r="O159" s="14">
        <v>0.104392</v>
      </c>
      <c r="P159" s="14">
        <v>1.0000000000000001E-5</v>
      </c>
      <c r="Q159" s="14">
        <v>8.9490000000000004E-3</v>
      </c>
      <c r="R159" s="14">
        <v>9.3670000000000003E-3</v>
      </c>
      <c r="S159" s="14">
        <v>2.1885000000000002E-2</v>
      </c>
      <c r="T159" s="14">
        <v>0.2341</v>
      </c>
      <c r="U159" s="14">
        <v>0.17368700000000001</v>
      </c>
      <c r="V159" s="14">
        <v>3.9369000000000001E-2</v>
      </c>
      <c r="W159" s="14">
        <v>3.4167000000000003E-2</v>
      </c>
      <c r="X159" s="14">
        <v>3.2472000000000001E-2</v>
      </c>
      <c r="Y159" s="14">
        <v>8.4069999999999995E-3</v>
      </c>
      <c r="Z159" s="14">
        <v>2.8811E-2</v>
      </c>
      <c r="AA159" s="14">
        <v>2.4008999999999999E-2</v>
      </c>
      <c r="AB159" s="14">
        <v>0.15309900000000001</v>
      </c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x14ac:dyDescent="0.5">
      <c r="A160" s="1">
        <v>1551</v>
      </c>
      <c r="B160" s="17" t="s">
        <v>209</v>
      </c>
      <c r="C160" s="17">
        <v>1101</v>
      </c>
      <c r="D160" s="17" t="s">
        <v>182</v>
      </c>
      <c r="E160" s="10" t="s">
        <v>68</v>
      </c>
      <c r="F160" s="10">
        <v>58.17</v>
      </c>
      <c r="G160" s="10">
        <v>22.25</v>
      </c>
      <c r="H160" s="10" t="s">
        <v>37</v>
      </c>
      <c r="I160" s="10" t="s">
        <v>38</v>
      </c>
      <c r="J160" s="10" t="s">
        <v>183</v>
      </c>
      <c r="K160" s="10">
        <v>1200</v>
      </c>
      <c r="L160" s="14">
        <v>1.1331000000000001E-2</v>
      </c>
      <c r="M160" s="15">
        <v>1.4534E-2</v>
      </c>
      <c r="N160" s="14">
        <v>9.8957000000000003E-2</v>
      </c>
      <c r="O160" s="14">
        <v>0.114944</v>
      </c>
      <c r="P160" s="14">
        <v>1.787E-3</v>
      </c>
      <c r="Q160" s="14">
        <v>7.1159999999999999E-3</v>
      </c>
      <c r="R160" s="14">
        <v>1.1488999999999999E-2</v>
      </c>
      <c r="S160" s="14">
        <v>1.9439999999999999E-2</v>
      </c>
      <c r="T160" s="14">
        <v>0.22600100000000001</v>
      </c>
      <c r="U160" s="14">
        <v>0.173149</v>
      </c>
      <c r="V160" s="14">
        <v>3.7824000000000003E-2</v>
      </c>
      <c r="W160" s="14">
        <v>2.2755999999999998E-2</v>
      </c>
      <c r="X160" s="14">
        <v>3.2918999999999997E-2</v>
      </c>
      <c r="Y160" s="14">
        <v>8.5500000000000003E-3</v>
      </c>
      <c r="Z160" s="14">
        <v>3.2189000000000002E-2</v>
      </c>
      <c r="AA160" s="14">
        <v>2.5911E-2</v>
      </c>
      <c r="AB160" s="14">
        <v>0.161102</v>
      </c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x14ac:dyDescent="0.5">
      <c r="A161" s="1">
        <v>1552</v>
      </c>
      <c r="B161" s="17" t="s">
        <v>210</v>
      </c>
      <c r="C161" s="17">
        <v>1101</v>
      </c>
      <c r="D161" s="17" t="s">
        <v>182</v>
      </c>
      <c r="E161" s="10" t="s">
        <v>68</v>
      </c>
      <c r="F161" s="10">
        <v>58.17</v>
      </c>
      <c r="G161" s="10">
        <v>22.25</v>
      </c>
      <c r="H161" s="10" t="s">
        <v>37</v>
      </c>
      <c r="I161" s="10" t="s">
        <v>38</v>
      </c>
      <c r="J161" s="10" t="s">
        <v>183</v>
      </c>
      <c r="K161" s="10">
        <v>1200</v>
      </c>
      <c r="L161" s="14">
        <v>1.1531E-2</v>
      </c>
      <c r="M161" s="15">
        <v>1.7673999999999999E-2</v>
      </c>
      <c r="N161" s="14">
        <v>0.101538</v>
      </c>
      <c r="O161" s="14">
        <v>0.109361</v>
      </c>
      <c r="P161" s="14">
        <v>1.0000000000000001E-5</v>
      </c>
      <c r="Q161" s="14">
        <v>5.28E-3</v>
      </c>
      <c r="R161" s="14">
        <v>7.8890000000000002E-3</v>
      </c>
      <c r="S161" s="14">
        <v>2.2405000000000001E-2</v>
      </c>
      <c r="T161" s="14">
        <v>0.23042599999999999</v>
      </c>
      <c r="U161" s="14">
        <v>0.15798999999999999</v>
      </c>
      <c r="V161" s="14">
        <v>4.5186999999999998E-2</v>
      </c>
      <c r="W161" s="14">
        <v>3.4269000000000001E-2</v>
      </c>
      <c r="X161" s="14">
        <v>3.3772000000000003E-2</v>
      </c>
      <c r="Y161" s="14">
        <v>9.7009999999999996E-3</v>
      </c>
      <c r="Z161" s="14">
        <v>3.3537999999999998E-2</v>
      </c>
      <c r="AA161" s="14">
        <v>1.6766E-2</v>
      </c>
      <c r="AB161" s="14">
        <v>0.162664</v>
      </c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x14ac:dyDescent="0.5">
      <c r="A162" s="1">
        <v>1553</v>
      </c>
      <c r="B162" s="17" t="s">
        <v>211</v>
      </c>
      <c r="C162" s="17">
        <v>1101</v>
      </c>
      <c r="D162" s="17" t="s">
        <v>182</v>
      </c>
      <c r="E162" s="10" t="s">
        <v>68</v>
      </c>
      <c r="F162" s="10">
        <v>58.17</v>
      </c>
      <c r="G162" s="10">
        <v>22.25</v>
      </c>
      <c r="H162" s="10" t="s">
        <v>37</v>
      </c>
      <c r="I162" s="10" t="s">
        <v>38</v>
      </c>
      <c r="J162" s="10" t="s">
        <v>183</v>
      </c>
      <c r="K162" s="10">
        <v>1200</v>
      </c>
      <c r="L162" s="14">
        <v>8.1290000000000008E-3</v>
      </c>
      <c r="M162" s="15">
        <v>1.4548999999999999E-2</v>
      </c>
      <c r="N162" s="14">
        <v>0.106131</v>
      </c>
      <c r="O162" s="14">
        <v>0.112153</v>
      </c>
      <c r="P162" s="14">
        <v>3.1510000000000002E-3</v>
      </c>
      <c r="Q162" s="14">
        <v>1.1873999999999999E-2</v>
      </c>
      <c r="R162" s="14">
        <v>9.9830000000000006E-3</v>
      </c>
      <c r="S162" s="14">
        <v>2.2582000000000001E-2</v>
      </c>
      <c r="T162" s="14">
        <v>0.23460700000000001</v>
      </c>
      <c r="U162" s="14">
        <v>0.158665</v>
      </c>
      <c r="V162" s="14">
        <v>4.0571000000000003E-2</v>
      </c>
      <c r="W162" s="14">
        <v>3.0040000000000001E-2</v>
      </c>
      <c r="X162" s="14">
        <v>2.7942000000000002E-2</v>
      </c>
      <c r="Y162" s="14">
        <v>1.0239E-2</v>
      </c>
      <c r="Z162" s="14">
        <v>3.8453000000000001E-2</v>
      </c>
      <c r="AA162" s="14">
        <v>2.1399000000000001E-2</v>
      </c>
      <c r="AB162" s="14">
        <v>0.14953</v>
      </c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x14ac:dyDescent="0.5">
      <c r="A163" s="1">
        <v>1554</v>
      </c>
      <c r="B163" s="17" t="s">
        <v>212</v>
      </c>
      <c r="C163" s="17">
        <v>1101</v>
      </c>
      <c r="D163" s="17" t="s">
        <v>182</v>
      </c>
      <c r="E163" s="10" t="s">
        <v>68</v>
      </c>
      <c r="F163" s="10">
        <v>58.17</v>
      </c>
      <c r="G163" s="10">
        <v>22.25</v>
      </c>
      <c r="H163" s="10" t="s">
        <v>37</v>
      </c>
      <c r="I163" s="10" t="s">
        <v>38</v>
      </c>
      <c r="J163" s="10" t="s">
        <v>183</v>
      </c>
      <c r="K163" s="10">
        <v>1120</v>
      </c>
      <c r="L163" s="14">
        <v>8.3330000000000001E-3</v>
      </c>
      <c r="M163" s="15">
        <v>1.6705999999999999E-2</v>
      </c>
      <c r="N163" s="14">
        <v>0.10029399999999999</v>
      </c>
      <c r="O163" s="14">
        <v>9.6869999999999998E-2</v>
      </c>
      <c r="P163" s="14">
        <v>2.0609999999999999E-3</v>
      </c>
      <c r="Q163" s="14">
        <v>7.2449999999999997E-3</v>
      </c>
      <c r="R163" s="14">
        <v>1.4219000000000001E-2</v>
      </c>
      <c r="S163" s="14">
        <v>2.3156E-2</v>
      </c>
      <c r="T163" s="14">
        <v>0.236814</v>
      </c>
      <c r="U163" s="14">
        <v>0.16372600000000001</v>
      </c>
      <c r="V163" s="14">
        <v>4.1968999999999999E-2</v>
      </c>
      <c r="W163" s="14">
        <v>3.3422E-2</v>
      </c>
      <c r="X163" s="14">
        <v>2.8865999999999999E-2</v>
      </c>
      <c r="Y163" s="14">
        <v>1.0976E-2</v>
      </c>
      <c r="Z163" s="14">
        <v>3.4851E-2</v>
      </c>
      <c r="AA163" s="14">
        <v>2.4513E-2</v>
      </c>
      <c r="AB163" s="14">
        <v>0.15597900000000001</v>
      </c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x14ac:dyDescent="0.5">
      <c r="A164" s="1">
        <v>1555</v>
      </c>
      <c r="B164" s="1" t="s">
        <v>213</v>
      </c>
      <c r="C164" s="1">
        <v>1102</v>
      </c>
      <c r="D164" s="1" t="s">
        <v>214</v>
      </c>
      <c r="E164" s="10" t="s">
        <v>68</v>
      </c>
      <c r="F164" s="10">
        <v>61.6</v>
      </c>
      <c r="G164" s="10">
        <v>-6.9550000000000001</v>
      </c>
      <c r="H164" s="10" t="s">
        <v>37</v>
      </c>
      <c r="I164" s="10" t="s">
        <v>38</v>
      </c>
      <c r="J164" s="10" t="s">
        <v>215</v>
      </c>
      <c r="K164" s="10">
        <v>900</v>
      </c>
      <c r="L164" s="14">
        <v>1.0548E-2</v>
      </c>
      <c r="M164" s="15">
        <v>1.8296E-2</v>
      </c>
      <c r="N164" s="14">
        <v>8.5639999999999994E-2</v>
      </c>
      <c r="O164" s="14">
        <v>0.100024</v>
      </c>
      <c r="P164" s="14">
        <v>5.587E-3</v>
      </c>
      <c r="Q164" s="14">
        <v>1.0000000000000001E-5</v>
      </c>
      <c r="R164" s="14">
        <v>1.2126E-2</v>
      </c>
      <c r="S164" s="14">
        <v>1.29E-2</v>
      </c>
      <c r="T164" s="14">
        <v>0.22599900000000001</v>
      </c>
      <c r="U164" s="14">
        <v>0.189861</v>
      </c>
      <c r="V164" s="14">
        <v>4.2172000000000001E-2</v>
      </c>
      <c r="W164" s="14">
        <v>2.7196999999999999E-2</v>
      </c>
      <c r="X164" s="14">
        <v>2.6047000000000001E-2</v>
      </c>
      <c r="Y164" s="14">
        <v>6.8120000000000003E-3</v>
      </c>
      <c r="Z164" s="14">
        <v>4.7198999999999998E-2</v>
      </c>
      <c r="AA164" s="14">
        <v>2.1526E-2</v>
      </c>
      <c r="AB164" s="14">
        <v>0.16805800000000001</v>
      </c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x14ac:dyDescent="0.5">
      <c r="A165" s="1">
        <v>1556</v>
      </c>
      <c r="B165" s="1" t="s">
        <v>216</v>
      </c>
      <c r="C165" s="1">
        <v>1102</v>
      </c>
      <c r="D165" s="1" t="s">
        <v>214</v>
      </c>
      <c r="E165" s="10" t="s">
        <v>68</v>
      </c>
      <c r="F165" s="10">
        <v>61.85</v>
      </c>
      <c r="G165" s="10">
        <v>-6.8</v>
      </c>
      <c r="H165" s="10" t="s">
        <v>37</v>
      </c>
      <c r="I165" s="10" t="s">
        <v>38</v>
      </c>
      <c r="J165" s="10" t="s">
        <v>215</v>
      </c>
      <c r="K165" s="10">
        <v>350</v>
      </c>
      <c r="L165" s="14">
        <v>1.0463999999999999E-2</v>
      </c>
      <c r="M165" s="15">
        <v>1.525E-2</v>
      </c>
      <c r="N165" s="14">
        <v>0.10781300000000001</v>
      </c>
      <c r="O165" s="14">
        <v>0.109726</v>
      </c>
      <c r="P165" s="14">
        <v>1.0000000000000001E-5</v>
      </c>
      <c r="Q165" s="14">
        <v>1.1039999999999999E-2</v>
      </c>
      <c r="R165" s="14">
        <v>1.0518E-2</v>
      </c>
      <c r="S165" s="14">
        <v>1.7954999999999999E-2</v>
      </c>
      <c r="T165" s="14">
        <v>0.22557099999999999</v>
      </c>
      <c r="U165" s="14">
        <v>0.172768</v>
      </c>
      <c r="V165" s="14">
        <v>4.6059999999999997E-2</v>
      </c>
      <c r="W165" s="14">
        <v>2.6460000000000001E-2</v>
      </c>
      <c r="X165" s="14">
        <v>2.7692000000000001E-2</v>
      </c>
      <c r="Y165" s="14">
        <v>1.0791E-2</v>
      </c>
      <c r="Z165" s="14">
        <v>4.3597999999999998E-2</v>
      </c>
      <c r="AA165" s="14">
        <v>1.1805E-2</v>
      </c>
      <c r="AB165" s="14">
        <v>0.152479</v>
      </c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x14ac:dyDescent="0.5">
      <c r="A166" s="1">
        <v>1557</v>
      </c>
      <c r="B166" s="1" t="s">
        <v>217</v>
      </c>
      <c r="C166" s="1">
        <v>1102</v>
      </c>
      <c r="D166" s="1" t="s">
        <v>214</v>
      </c>
      <c r="E166" s="10" t="s">
        <v>68</v>
      </c>
      <c r="F166" s="10">
        <v>61.85</v>
      </c>
      <c r="G166" s="10">
        <v>-6.8</v>
      </c>
      <c r="H166" s="10" t="s">
        <v>37</v>
      </c>
      <c r="I166" s="10" t="s">
        <v>38</v>
      </c>
      <c r="J166" s="10" t="s">
        <v>215</v>
      </c>
      <c r="K166" s="10">
        <v>350</v>
      </c>
      <c r="L166" s="14">
        <v>1.0914E-2</v>
      </c>
      <c r="M166" s="15">
        <v>8.1860000000000006E-3</v>
      </c>
      <c r="N166" s="14">
        <v>0.10864500000000001</v>
      </c>
      <c r="O166" s="14">
        <v>0.105946</v>
      </c>
      <c r="P166" s="14">
        <v>1.268E-3</v>
      </c>
      <c r="Q166" s="14">
        <v>7.4710000000000002E-3</v>
      </c>
      <c r="R166" s="14">
        <v>9.6310000000000007E-3</v>
      </c>
      <c r="S166" s="14">
        <v>1.8641999999999999E-2</v>
      </c>
      <c r="T166" s="14">
        <v>0.2198</v>
      </c>
      <c r="U166" s="14">
        <v>0.17110600000000001</v>
      </c>
      <c r="V166" s="14">
        <v>4.2058999999999999E-2</v>
      </c>
      <c r="W166" s="14">
        <v>2.5426000000000001E-2</v>
      </c>
      <c r="X166" s="14">
        <v>3.1909E-2</v>
      </c>
      <c r="Y166" s="14">
        <v>1.0711999999999999E-2</v>
      </c>
      <c r="Z166" s="14">
        <v>3.8676000000000002E-2</v>
      </c>
      <c r="AA166" s="14">
        <v>2.3789000000000001E-2</v>
      </c>
      <c r="AB166" s="14">
        <v>0.16582</v>
      </c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x14ac:dyDescent="0.5">
      <c r="A167" s="1">
        <v>1558</v>
      </c>
      <c r="B167" s="1" t="s">
        <v>218</v>
      </c>
      <c r="C167" s="1">
        <v>1102</v>
      </c>
      <c r="D167" s="1" t="s">
        <v>214</v>
      </c>
      <c r="E167" s="10" t="s">
        <v>68</v>
      </c>
      <c r="F167" s="10">
        <v>61.85</v>
      </c>
      <c r="G167" s="10">
        <v>-6.8</v>
      </c>
      <c r="H167" s="10" t="s">
        <v>37</v>
      </c>
      <c r="I167" s="10" t="s">
        <v>38</v>
      </c>
      <c r="J167" s="10" t="s">
        <v>215</v>
      </c>
      <c r="K167" s="10">
        <v>350</v>
      </c>
      <c r="L167" s="14">
        <v>1.3566999999999999E-2</v>
      </c>
      <c r="M167" s="15">
        <v>1.0645E-2</v>
      </c>
      <c r="N167" s="14">
        <v>0.109656</v>
      </c>
      <c r="O167" s="14">
        <v>0.108348</v>
      </c>
      <c r="P167" s="14">
        <v>4.9959999999999996E-3</v>
      </c>
      <c r="Q167" s="14">
        <v>1.1579000000000001E-2</v>
      </c>
      <c r="R167" s="14">
        <v>8.9849999999999999E-3</v>
      </c>
      <c r="S167" s="14">
        <v>2.1408E-2</v>
      </c>
      <c r="T167" s="14">
        <v>0.216028</v>
      </c>
      <c r="U167" s="14">
        <v>0.172238</v>
      </c>
      <c r="V167" s="14">
        <v>3.5013000000000002E-2</v>
      </c>
      <c r="W167" s="14">
        <v>3.0745999999999999E-2</v>
      </c>
      <c r="X167" s="14">
        <v>3.5596999999999997E-2</v>
      </c>
      <c r="Y167" s="14">
        <v>9.1160000000000008E-3</v>
      </c>
      <c r="Z167" s="14">
        <v>3.857E-2</v>
      </c>
      <c r="AA167" s="14">
        <v>2.3207999999999999E-2</v>
      </c>
      <c r="AB167" s="14">
        <v>0.15030099999999999</v>
      </c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x14ac:dyDescent="0.5">
      <c r="A168" s="1">
        <v>1559</v>
      </c>
      <c r="B168" s="1" t="s">
        <v>219</v>
      </c>
      <c r="C168" s="1">
        <v>1102</v>
      </c>
      <c r="D168" s="1" t="s">
        <v>214</v>
      </c>
      <c r="E168" s="10" t="s">
        <v>68</v>
      </c>
      <c r="F168" s="10">
        <v>61.85</v>
      </c>
      <c r="G168" s="10">
        <v>-6.8</v>
      </c>
      <c r="H168" s="10" t="s">
        <v>37</v>
      </c>
      <c r="I168" s="10" t="s">
        <v>38</v>
      </c>
      <c r="J168" s="10" t="s">
        <v>215</v>
      </c>
      <c r="K168" s="10">
        <v>350</v>
      </c>
      <c r="L168" s="14">
        <v>1.2801E-2</v>
      </c>
      <c r="M168" s="15">
        <v>1.0947999999999999E-2</v>
      </c>
      <c r="N168" s="14">
        <v>0.122016</v>
      </c>
      <c r="O168" s="14">
        <v>0.106225</v>
      </c>
      <c r="P168" s="14">
        <v>1.0000000000000001E-5</v>
      </c>
      <c r="Q168" s="14">
        <v>1.2678999999999999E-2</v>
      </c>
      <c r="R168" s="14">
        <v>8.2719999999999998E-3</v>
      </c>
      <c r="S168" s="14">
        <v>2.3546000000000001E-2</v>
      </c>
      <c r="T168" s="14">
        <v>0.236426</v>
      </c>
      <c r="U168" s="14">
        <v>0.16520799999999999</v>
      </c>
      <c r="V168" s="14">
        <v>4.0406999999999998E-2</v>
      </c>
      <c r="W168" s="14">
        <v>2.7889000000000001E-2</v>
      </c>
      <c r="X168" s="14">
        <v>2.1798999999999999E-2</v>
      </c>
      <c r="Y168" s="14">
        <v>5.1789999999999996E-3</v>
      </c>
      <c r="Z168" s="14">
        <v>3.4404999999999998E-2</v>
      </c>
      <c r="AA168" s="14">
        <v>2.5205999999999999E-2</v>
      </c>
      <c r="AB168" s="14">
        <v>0.146983</v>
      </c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x14ac:dyDescent="0.5">
      <c r="A169" s="1">
        <v>1560</v>
      </c>
      <c r="B169" s="1" t="s">
        <v>220</v>
      </c>
      <c r="C169" s="1">
        <v>1102</v>
      </c>
      <c r="D169" s="1" t="s">
        <v>214</v>
      </c>
      <c r="E169" s="10" t="s">
        <v>68</v>
      </c>
      <c r="F169" s="10">
        <v>61.85</v>
      </c>
      <c r="G169" s="10">
        <v>-6.8</v>
      </c>
      <c r="H169" s="10" t="s">
        <v>37</v>
      </c>
      <c r="I169" s="10" t="s">
        <v>38</v>
      </c>
      <c r="J169" s="10" t="s">
        <v>215</v>
      </c>
      <c r="K169" s="10">
        <v>350</v>
      </c>
      <c r="L169" s="14">
        <v>9.1000000000000004E-3</v>
      </c>
      <c r="M169" s="15">
        <v>8.8920000000000006E-3</v>
      </c>
      <c r="N169" s="14">
        <v>5.0896999999999998E-2</v>
      </c>
      <c r="O169" s="14">
        <v>0.10473</v>
      </c>
      <c r="P169" s="14">
        <v>3.4289E-2</v>
      </c>
      <c r="Q169" s="14">
        <v>6.1780000000000003E-3</v>
      </c>
      <c r="R169" s="14">
        <v>2.7206999999999999E-2</v>
      </c>
      <c r="S169" s="14">
        <v>1.0000000000000001E-5</v>
      </c>
      <c r="T169" s="14">
        <v>0.261463</v>
      </c>
      <c r="U169" s="14">
        <v>0.168851</v>
      </c>
      <c r="V169" s="14">
        <v>3.0162000000000001E-2</v>
      </c>
      <c r="W169" s="14">
        <v>1.0000000000000001E-5</v>
      </c>
      <c r="X169" s="14">
        <v>4.5100000000000001E-2</v>
      </c>
      <c r="Y169" s="14">
        <v>1.4609E-2</v>
      </c>
      <c r="Z169" s="14">
        <v>5.1702999999999999E-2</v>
      </c>
      <c r="AA169" s="14">
        <v>3.5625999999999998E-2</v>
      </c>
      <c r="AB169" s="14">
        <v>0.151174</v>
      </c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x14ac:dyDescent="0.5">
      <c r="A170" s="1">
        <v>1561</v>
      </c>
      <c r="B170" s="1" t="s">
        <v>221</v>
      </c>
      <c r="C170" s="1">
        <v>1102</v>
      </c>
      <c r="D170" s="1" t="s">
        <v>214</v>
      </c>
      <c r="E170" s="10" t="s">
        <v>68</v>
      </c>
      <c r="F170" s="10">
        <v>61.85</v>
      </c>
      <c r="G170" s="10">
        <v>-6.8</v>
      </c>
      <c r="H170" s="10" t="s">
        <v>37</v>
      </c>
      <c r="I170" s="10" t="s">
        <v>38</v>
      </c>
      <c r="J170" s="10" t="s">
        <v>215</v>
      </c>
      <c r="K170" s="10">
        <v>350</v>
      </c>
      <c r="L170" s="14">
        <v>5.9249999999999997E-3</v>
      </c>
      <c r="M170" s="15">
        <v>1.3233E-2</v>
      </c>
      <c r="N170" s="14">
        <v>0.110198</v>
      </c>
      <c r="O170" s="14">
        <v>0.10030600000000001</v>
      </c>
      <c r="P170" s="14">
        <v>2.1700000000000001E-3</v>
      </c>
      <c r="Q170" s="14">
        <v>9.0270000000000003E-3</v>
      </c>
      <c r="R170" s="14">
        <v>4.6829999999999997E-3</v>
      </c>
      <c r="S170" s="14">
        <v>1.9317000000000001E-2</v>
      </c>
      <c r="T170" s="14">
        <v>0.22423699999999999</v>
      </c>
      <c r="U170" s="14">
        <v>0.17985599999999999</v>
      </c>
      <c r="V170" s="14">
        <v>3.5250999999999998E-2</v>
      </c>
      <c r="W170" s="14">
        <v>2.3609999999999999E-2</v>
      </c>
      <c r="X170" s="14">
        <v>2.9963E-2</v>
      </c>
      <c r="Y170" s="14">
        <v>1.2076999999999999E-2</v>
      </c>
      <c r="Z170" s="14">
        <v>4.1993999999999997E-2</v>
      </c>
      <c r="AA170" s="14">
        <v>2.4254999999999999E-2</v>
      </c>
      <c r="AB170" s="14">
        <v>0.16389899999999999</v>
      </c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x14ac:dyDescent="0.5">
      <c r="A171" s="1">
        <v>1562</v>
      </c>
      <c r="B171" s="1" t="s">
        <v>222</v>
      </c>
      <c r="C171" s="1">
        <v>1102</v>
      </c>
      <c r="D171" s="1" t="s">
        <v>214</v>
      </c>
      <c r="E171" s="10" t="s">
        <v>68</v>
      </c>
      <c r="F171" s="10">
        <v>61.85</v>
      </c>
      <c r="G171" s="10">
        <v>-6.8</v>
      </c>
      <c r="H171" s="10" t="s">
        <v>37</v>
      </c>
      <c r="I171" s="10" t="s">
        <v>38</v>
      </c>
      <c r="J171" s="10" t="s">
        <v>215</v>
      </c>
      <c r="K171" s="10">
        <v>350</v>
      </c>
      <c r="L171" s="14">
        <v>1.4947999999999999E-2</v>
      </c>
      <c r="M171" s="15">
        <v>1.78E-2</v>
      </c>
      <c r="N171" s="14">
        <v>9.9526000000000003E-2</v>
      </c>
      <c r="O171" s="14">
        <v>9.1867000000000004E-2</v>
      </c>
      <c r="P171" s="14">
        <v>3.0409999999999999E-3</v>
      </c>
      <c r="Q171" s="14">
        <v>9.3480000000000004E-3</v>
      </c>
      <c r="R171" s="14">
        <v>7.633E-3</v>
      </c>
      <c r="S171" s="14">
        <v>1.5857E-2</v>
      </c>
      <c r="T171" s="14">
        <v>0.2298</v>
      </c>
      <c r="U171" s="14">
        <v>0.17125699999999999</v>
      </c>
      <c r="V171" s="14">
        <v>4.1417000000000002E-2</v>
      </c>
      <c r="W171" s="14">
        <v>2.3592999999999999E-2</v>
      </c>
      <c r="X171" s="14">
        <v>3.7100000000000001E-2</v>
      </c>
      <c r="Y171" s="14">
        <v>1.0442E-2</v>
      </c>
      <c r="Z171" s="14">
        <v>3.3016999999999998E-2</v>
      </c>
      <c r="AA171" s="14">
        <v>1.9390000000000001E-2</v>
      </c>
      <c r="AB171" s="14">
        <v>0.17396300000000001</v>
      </c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x14ac:dyDescent="0.5">
      <c r="A172" s="1">
        <v>1563</v>
      </c>
      <c r="B172" s="1" t="s">
        <v>223</v>
      </c>
      <c r="C172" s="1">
        <v>1102</v>
      </c>
      <c r="D172" s="1" t="s">
        <v>214</v>
      </c>
      <c r="E172" s="10" t="s">
        <v>68</v>
      </c>
      <c r="F172" s="10">
        <v>61.85</v>
      </c>
      <c r="G172" s="10">
        <v>-6.8</v>
      </c>
      <c r="H172" s="10" t="s">
        <v>37</v>
      </c>
      <c r="I172" s="10" t="s">
        <v>38</v>
      </c>
      <c r="J172" s="10" t="s">
        <v>215</v>
      </c>
      <c r="K172" s="10">
        <v>350</v>
      </c>
      <c r="L172" s="14">
        <v>9.8110000000000003E-3</v>
      </c>
      <c r="M172" s="15">
        <v>1.6785000000000001E-2</v>
      </c>
      <c r="N172" s="14">
        <v>0.120779</v>
      </c>
      <c r="O172" s="14">
        <v>0.10033499999999999</v>
      </c>
      <c r="P172" s="14">
        <v>1.0000000000000001E-5</v>
      </c>
      <c r="Q172" s="14">
        <v>1.0224E-2</v>
      </c>
      <c r="R172" s="14">
        <v>9.2739999999999993E-3</v>
      </c>
      <c r="S172" s="14">
        <v>1.3410999999999999E-2</v>
      </c>
      <c r="T172" s="14">
        <v>0.23539499999999999</v>
      </c>
      <c r="U172" s="14">
        <v>0.15747700000000001</v>
      </c>
      <c r="V172" s="14">
        <v>4.4755000000000003E-2</v>
      </c>
      <c r="W172" s="14">
        <v>3.0138999999999999E-2</v>
      </c>
      <c r="X172" s="14">
        <v>3.0207000000000001E-2</v>
      </c>
      <c r="Y172" s="14">
        <v>1.2321E-2</v>
      </c>
      <c r="Z172" s="14">
        <v>3.5917999999999999E-2</v>
      </c>
      <c r="AA172" s="14">
        <v>2.4778000000000001E-2</v>
      </c>
      <c r="AB172" s="14">
        <v>0.14838100000000001</v>
      </c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x14ac:dyDescent="0.5">
      <c r="A173" s="1">
        <v>1564</v>
      </c>
      <c r="B173" s="1" t="s">
        <v>224</v>
      </c>
      <c r="C173" s="1">
        <v>1102</v>
      </c>
      <c r="D173" s="1" t="s">
        <v>214</v>
      </c>
      <c r="E173" s="10" t="s">
        <v>68</v>
      </c>
      <c r="F173" s="10">
        <v>61.85</v>
      </c>
      <c r="G173" s="10">
        <v>-6.8</v>
      </c>
      <c r="H173" s="10" t="s">
        <v>37</v>
      </c>
      <c r="I173" s="10" t="s">
        <v>38</v>
      </c>
      <c r="J173" s="10" t="s">
        <v>215</v>
      </c>
      <c r="K173" s="10">
        <v>350</v>
      </c>
      <c r="L173" s="14">
        <v>1.2284E-2</v>
      </c>
      <c r="M173" s="15">
        <v>1.5254999999999999E-2</v>
      </c>
      <c r="N173" s="14">
        <v>0.10469299999999999</v>
      </c>
      <c r="O173" s="14">
        <v>0.10142900000000001</v>
      </c>
      <c r="P173" s="14">
        <v>3.6389999999999999E-3</v>
      </c>
      <c r="Q173" s="14">
        <v>7.5189999999999996E-3</v>
      </c>
      <c r="R173" s="14">
        <v>8.6140000000000001E-3</v>
      </c>
      <c r="S173" s="14">
        <v>1.8511E-2</v>
      </c>
      <c r="T173" s="14">
        <v>0.24521200000000001</v>
      </c>
      <c r="U173" s="14">
        <v>0.16231799999999999</v>
      </c>
      <c r="V173" s="14">
        <v>3.764E-2</v>
      </c>
      <c r="W173" s="14">
        <v>2.6629E-2</v>
      </c>
      <c r="X173" s="14">
        <v>3.6505999999999997E-2</v>
      </c>
      <c r="Y173" s="14">
        <v>1.1851E-2</v>
      </c>
      <c r="Z173" s="14">
        <v>2.6386E-2</v>
      </c>
      <c r="AA173" s="14">
        <v>2.7040000000000002E-2</v>
      </c>
      <c r="AB173" s="14">
        <v>0.154474</v>
      </c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x14ac:dyDescent="0.5">
      <c r="A174" s="1">
        <v>1565</v>
      </c>
      <c r="B174" s="1" t="s">
        <v>225</v>
      </c>
      <c r="C174" s="1">
        <v>1102</v>
      </c>
      <c r="D174" s="1" t="s">
        <v>214</v>
      </c>
      <c r="E174" s="10" t="s">
        <v>68</v>
      </c>
      <c r="F174" s="10">
        <v>61.85</v>
      </c>
      <c r="G174" s="10">
        <v>-6.8</v>
      </c>
      <c r="H174" s="10" t="s">
        <v>37</v>
      </c>
      <c r="I174" s="10" t="s">
        <v>38</v>
      </c>
      <c r="J174" s="10" t="s">
        <v>215</v>
      </c>
      <c r="K174" s="10">
        <v>350</v>
      </c>
      <c r="L174" s="14">
        <v>1.1235E-2</v>
      </c>
      <c r="M174" s="15">
        <v>1.5624000000000001E-2</v>
      </c>
      <c r="N174" s="14">
        <v>0.11884</v>
      </c>
      <c r="O174" s="14">
        <v>9.8395999999999997E-2</v>
      </c>
      <c r="P174" s="14">
        <v>6.8099999999999996E-4</v>
      </c>
      <c r="Q174" s="14">
        <v>1.059E-2</v>
      </c>
      <c r="R174" s="14">
        <v>1.0173E-2</v>
      </c>
      <c r="S174" s="14">
        <v>1.9434E-2</v>
      </c>
      <c r="T174" s="14">
        <v>0.21656700000000001</v>
      </c>
      <c r="U174" s="14">
        <v>0.16789200000000001</v>
      </c>
      <c r="V174" s="14">
        <v>3.4391999999999999E-2</v>
      </c>
      <c r="W174" s="14">
        <v>2.4886999999999999E-2</v>
      </c>
      <c r="X174" s="14">
        <v>3.9045999999999997E-2</v>
      </c>
      <c r="Y174" s="14">
        <v>1.2253E-2</v>
      </c>
      <c r="Z174" s="14">
        <v>4.0626000000000002E-2</v>
      </c>
      <c r="AA174" s="14">
        <v>2.4629999999999999E-2</v>
      </c>
      <c r="AB174" s="14">
        <v>0.15473500000000001</v>
      </c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x14ac:dyDescent="0.5">
      <c r="A175" s="1">
        <v>1566</v>
      </c>
      <c r="B175" s="1" t="s">
        <v>226</v>
      </c>
      <c r="C175" s="1">
        <v>1102</v>
      </c>
      <c r="D175" s="1" t="s">
        <v>214</v>
      </c>
      <c r="E175" s="10" t="s">
        <v>68</v>
      </c>
      <c r="F175" s="10">
        <v>61.85</v>
      </c>
      <c r="G175" s="10">
        <v>-6.8</v>
      </c>
      <c r="H175" s="10" t="s">
        <v>37</v>
      </c>
      <c r="I175" s="10" t="s">
        <v>38</v>
      </c>
      <c r="J175" s="10" t="s">
        <v>215</v>
      </c>
      <c r="K175" s="10">
        <v>350</v>
      </c>
      <c r="L175" s="14">
        <v>1.7406000000000001E-2</v>
      </c>
      <c r="M175" s="15">
        <v>2.0008999999999999E-2</v>
      </c>
      <c r="N175" s="14">
        <v>0.113354</v>
      </c>
      <c r="O175" s="14">
        <v>9.4671000000000005E-2</v>
      </c>
      <c r="P175" s="14">
        <v>5.8399999999999997E-3</v>
      </c>
      <c r="Q175" s="14">
        <v>1.7384E-2</v>
      </c>
      <c r="R175" s="14">
        <v>1.0000000000000001E-5</v>
      </c>
      <c r="S175" s="14">
        <v>2.1270000000000001E-2</v>
      </c>
      <c r="T175" s="14">
        <v>0.252803</v>
      </c>
      <c r="U175" s="14">
        <v>0.14361399999999999</v>
      </c>
      <c r="V175" s="14">
        <v>3.2648999999999997E-2</v>
      </c>
      <c r="W175" s="14">
        <v>3.1806000000000001E-2</v>
      </c>
      <c r="X175" s="14">
        <v>3.8442999999999998E-2</v>
      </c>
      <c r="Y175" s="14">
        <v>2.3349999999999998E-3</v>
      </c>
      <c r="Z175" s="14">
        <v>5.2239000000000001E-2</v>
      </c>
      <c r="AA175" s="14">
        <v>1.0050999999999999E-2</v>
      </c>
      <c r="AB175" s="14">
        <v>0.14611399999999999</v>
      </c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x14ac:dyDescent="0.5">
      <c r="A176" s="1">
        <v>1567</v>
      </c>
      <c r="B176" s="1" t="s">
        <v>227</v>
      </c>
      <c r="C176" s="1">
        <v>1102</v>
      </c>
      <c r="D176" s="1" t="s">
        <v>214</v>
      </c>
      <c r="E176" s="10" t="s">
        <v>68</v>
      </c>
      <c r="F176" s="10">
        <v>61.85</v>
      </c>
      <c r="G176" s="10">
        <v>-6.8</v>
      </c>
      <c r="H176" s="10" t="s">
        <v>37</v>
      </c>
      <c r="I176" s="10" t="s">
        <v>38</v>
      </c>
      <c r="J176" s="10" t="s">
        <v>215</v>
      </c>
      <c r="K176" s="10">
        <v>350</v>
      </c>
      <c r="L176" s="14">
        <v>8.09E-3</v>
      </c>
      <c r="M176" s="15">
        <v>1.0607E-2</v>
      </c>
      <c r="N176" s="14">
        <v>0.105333</v>
      </c>
      <c r="O176" s="14">
        <v>0.109278</v>
      </c>
      <c r="P176" s="14">
        <v>1.0000000000000001E-5</v>
      </c>
      <c r="Q176" s="14">
        <v>5.7010000000000003E-3</v>
      </c>
      <c r="R176" s="14">
        <v>7.1549999999999999E-3</v>
      </c>
      <c r="S176" s="14">
        <v>1.9904999999999999E-2</v>
      </c>
      <c r="T176" s="14">
        <v>0.23195299999999999</v>
      </c>
      <c r="U176" s="14">
        <v>0.179954</v>
      </c>
      <c r="V176" s="14">
        <v>4.9141999999999998E-2</v>
      </c>
      <c r="W176" s="14">
        <v>3.1477999999999999E-2</v>
      </c>
      <c r="X176" s="14">
        <v>2.6232999999999999E-2</v>
      </c>
      <c r="Y176" s="14">
        <v>9.2020000000000001E-3</v>
      </c>
      <c r="Z176" s="14">
        <v>3.4491000000000001E-2</v>
      </c>
      <c r="AA176" s="14">
        <v>2.3380999999999999E-2</v>
      </c>
      <c r="AB176" s="14">
        <v>0.148087</v>
      </c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x14ac:dyDescent="0.5">
      <c r="A177" s="1">
        <v>1568</v>
      </c>
      <c r="B177" s="1" t="s">
        <v>228</v>
      </c>
      <c r="C177" s="1">
        <v>1102</v>
      </c>
      <c r="D177" s="1" t="s">
        <v>214</v>
      </c>
      <c r="E177" s="10" t="s">
        <v>68</v>
      </c>
      <c r="F177" s="10">
        <v>61.85</v>
      </c>
      <c r="G177" s="10">
        <v>-6.8</v>
      </c>
      <c r="H177" s="10" t="s">
        <v>37</v>
      </c>
      <c r="I177" s="10" t="s">
        <v>38</v>
      </c>
      <c r="J177" s="10" t="s">
        <v>215</v>
      </c>
      <c r="K177" s="10">
        <v>350</v>
      </c>
      <c r="L177" s="18">
        <v>1.008E-2</v>
      </c>
      <c r="M177" s="19">
        <v>1.7413000000000001E-2</v>
      </c>
      <c r="N177" s="18">
        <v>8.7815000000000004E-2</v>
      </c>
      <c r="O177" s="18">
        <v>8.9880000000000002E-2</v>
      </c>
      <c r="P177" s="18">
        <v>1.0000000000000001E-5</v>
      </c>
      <c r="Q177" s="18">
        <v>1.1610000000000001E-2</v>
      </c>
      <c r="R177" s="18">
        <v>3.7039999999999998E-3</v>
      </c>
      <c r="S177" s="18">
        <v>1.908E-2</v>
      </c>
      <c r="T177" s="18">
        <v>0.25670399999999999</v>
      </c>
      <c r="U177" s="18">
        <v>0.17554500000000001</v>
      </c>
      <c r="V177" s="18">
        <v>4.9334999999999997E-2</v>
      </c>
      <c r="W177" s="18">
        <v>3.2783E-2</v>
      </c>
      <c r="X177" s="18">
        <v>3.3256000000000001E-2</v>
      </c>
      <c r="Y177" s="18">
        <v>1.46E-4</v>
      </c>
      <c r="Z177" s="18">
        <v>2.426E-2</v>
      </c>
      <c r="AA177" s="18">
        <v>3.1654000000000002E-2</v>
      </c>
      <c r="AB177" s="18">
        <v>0.156725</v>
      </c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x14ac:dyDescent="0.5">
      <c r="A178" s="1">
        <v>1569</v>
      </c>
      <c r="B178" s="1" t="s">
        <v>229</v>
      </c>
      <c r="C178" s="1">
        <v>1102</v>
      </c>
      <c r="D178" s="1" t="s">
        <v>214</v>
      </c>
      <c r="E178" s="10" t="s">
        <v>68</v>
      </c>
      <c r="F178" s="10">
        <v>61.85</v>
      </c>
      <c r="G178" s="10">
        <v>-6.8</v>
      </c>
      <c r="H178" s="10" t="s">
        <v>37</v>
      </c>
      <c r="I178" s="10" t="s">
        <v>38</v>
      </c>
      <c r="J178" s="10" t="s">
        <v>215</v>
      </c>
      <c r="K178" s="10">
        <v>350</v>
      </c>
      <c r="L178" s="14">
        <v>1.3072E-2</v>
      </c>
      <c r="M178" s="15">
        <v>1.3679E-2</v>
      </c>
      <c r="N178" s="14">
        <v>9.9921999999999997E-2</v>
      </c>
      <c r="O178" s="14">
        <v>9.9909999999999999E-2</v>
      </c>
      <c r="P178" s="14">
        <v>1.0000000000000001E-5</v>
      </c>
      <c r="Q178" s="14">
        <v>1.4572999999999999E-2</v>
      </c>
      <c r="R178" s="14">
        <v>1.2177E-2</v>
      </c>
      <c r="S178" s="14">
        <v>2.3591000000000001E-2</v>
      </c>
      <c r="T178" s="14">
        <v>0.22372600000000001</v>
      </c>
      <c r="U178" s="14">
        <v>0.164885</v>
      </c>
      <c r="V178" s="14">
        <v>3.9230000000000001E-2</v>
      </c>
      <c r="W178" s="14">
        <v>2.0756E-2</v>
      </c>
      <c r="X178" s="14">
        <v>3.2612000000000002E-2</v>
      </c>
      <c r="Y178" s="14">
        <v>1.4093E-2</v>
      </c>
      <c r="Z178" s="14">
        <v>4.3561999999999997E-2</v>
      </c>
      <c r="AA178" s="14">
        <v>1.4553E-2</v>
      </c>
      <c r="AB178" s="14">
        <v>0.169651</v>
      </c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x14ac:dyDescent="0.5">
      <c r="A179" s="1">
        <v>1570</v>
      </c>
      <c r="B179" s="1" t="s">
        <v>230</v>
      </c>
      <c r="C179" s="1">
        <v>1102</v>
      </c>
      <c r="D179" s="1" t="s">
        <v>214</v>
      </c>
      <c r="E179" s="10" t="s">
        <v>68</v>
      </c>
      <c r="F179" s="10">
        <v>61.85</v>
      </c>
      <c r="G179" s="10">
        <v>-6.8</v>
      </c>
      <c r="H179" s="10" t="s">
        <v>37</v>
      </c>
      <c r="I179" s="10" t="s">
        <v>38</v>
      </c>
      <c r="J179" s="10" t="s">
        <v>215</v>
      </c>
      <c r="K179" s="10">
        <v>350</v>
      </c>
      <c r="L179" s="14">
        <v>1.2664E-2</v>
      </c>
      <c r="M179" s="15">
        <v>1.8048999999999999E-2</v>
      </c>
      <c r="N179" s="14">
        <v>6.8991999999999998E-2</v>
      </c>
      <c r="O179" s="14">
        <v>8.7190000000000004E-2</v>
      </c>
      <c r="P179" s="14">
        <v>2.5055999999999998E-2</v>
      </c>
      <c r="Q179" s="14">
        <v>1.0000000000000001E-5</v>
      </c>
      <c r="R179" s="14">
        <v>5.9420000000000002E-3</v>
      </c>
      <c r="S179" s="14">
        <v>2.1096E-2</v>
      </c>
      <c r="T179" s="14">
        <v>0.24364</v>
      </c>
      <c r="U179" s="14">
        <v>0.166631</v>
      </c>
      <c r="V179" s="14">
        <v>5.8277000000000002E-2</v>
      </c>
      <c r="W179" s="14">
        <v>2.6707999999999999E-2</v>
      </c>
      <c r="X179" s="14">
        <v>3.7690000000000001E-2</v>
      </c>
      <c r="Y179" s="14">
        <v>9.953E-3</v>
      </c>
      <c r="Z179" s="14">
        <v>3.7303000000000003E-2</v>
      </c>
      <c r="AA179" s="14">
        <v>3.3933999999999999E-2</v>
      </c>
      <c r="AB179" s="14">
        <v>0.146865</v>
      </c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x14ac:dyDescent="0.5">
      <c r="A180" s="1">
        <v>1571</v>
      </c>
      <c r="B180" s="1" t="s">
        <v>231</v>
      </c>
      <c r="C180" s="1">
        <v>1102</v>
      </c>
      <c r="D180" s="1" t="s">
        <v>214</v>
      </c>
      <c r="E180" s="10" t="s">
        <v>68</v>
      </c>
      <c r="F180" s="10">
        <v>61.85</v>
      </c>
      <c r="G180" s="10">
        <v>-6.8</v>
      </c>
      <c r="H180" s="10" t="s">
        <v>37</v>
      </c>
      <c r="I180" s="10" t="s">
        <v>38</v>
      </c>
      <c r="J180" s="10" t="s">
        <v>215</v>
      </c>
      <c r="K180" s="10">
        <v>350</v>
      </c>
      <c r="L180" s="14">
        <v>1.3291000000000001E-2</v>
      </c>
      <c r="M180" s="15">
        <v>1.2071E-2</v>
      </c>
      <c r="N180" s="14">
        <v>0.113445</v>
      </c>
      <c r="O180" s="14">
        <v>0.10306899999999999</v>
      </c>
      <c r="P180" s="14">
        <v>1.9070000000000001E-3</v>
      </c>
      <c r="Q180" s="14">
        <v>8.7060000000000002E-3</v>
      </c>
      <c r="R180" s="14">
        <v>8.1180000000000002E-3</v>
      </c>
      <c r="S180" s="14">
        <v>2.4839E-2</v>
      </c>
      <c r="T180" s="14">
        <v>0.21527199999999999</v>
      </c>
      <c r="U180" s="14">
        <v>0.169877</v>
      </c>
      <c r="V180" s="14">
        <v>3.6038000000000001E-2</v>
      </c>
      <c r="W180" s="14">
        <v>2.1888999999999999E-2</v>
      </c>
      <c r="X180" s="14">
        <v>3.7961000000000002E-2</v>
      </c>
      <c r="Y180" s="14">
        <v>6.6230000000000004E-3</v>
      </c>
      <c r="Z180" s="14">
        <v>3.7600000000000001E-2</v>
      </c>
      <c r="AA180" s="14">
        <v>2.4763E-2</v>
      </c>
      <c r="AB180" s="14">
        <v>0.16453200000000001</v>
      </c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x14ac:dyDescent="0.5">
      <c r="A181" s="1">
        <v>1572</v>
      </c>
      <c r="B181" s="17" t="s">
        <v>232</v>
      </c>
      <c r="C181" s="17">
        <v>1103</v>
      </c>
      <c r="D181" s="17" t="s">
        <v>233</v>
      </c>
      <c r="E181" s="10" t="s">
        <v>68</v>
      </c>
      <c r="F181" s="10">
        <v>60.99</v>
      </c>
      <c r="G181" s="10">
        <v>-45.42</v>
      </c>
      <c r="H181" s="10" t="s">
        <v>37</v>
      </c>
      <c r="I181" s="10" t="s">
        <v>38</v>
      </c>
      <c r="J181" s="10" t="s">
        <v>234</v>
      </c>
      <c r="K181" s="10">
        <v>950</v>
      </c>
      <c r="L181" s="14">
        <v>5.7340000000000004E-3</v>
      </c>
      <c r="M181" s="15">
        <v>7.5170000000000002E-3</v>
      </c>
      <c r="N181" s="14">
        <v>9.3395000000000006E-2</v>
      </c>
      <c r="O181" s="14">
        <v>0.108713</v>
      </c>
      <c r="P181" s="14">
        <v>4.3800000000000002E-4</v>
      </c>
      <c r="Q181" s="14">
        <v>1.0000000000000001E-5</v>
      </c>
      <c r="R181" s="14">
        <v>2.679E-3</v>
      </c>
      <c r="S181" s="14">
        <v>1.9661999999999999E-2</v>
      </c>
      <c r="T181" s="14">
        <v>0.23642199999999999</v>
      </c>
      <c r="U181" s="14">
        <v>0.19505500000000001</v>
      </c>
      <c r="V181" s="14">
        <v>5.2533999999999997E-2</v>
      </c>
      <c r="W181" s="14">
        <v>3.6488E-2</v>
      </c>
      <c r="X181" s="14">
        <v>2.7321999999999999E-2</v>
      </c>
      <c r="Y181" s="14">
        <v>6.5290000000000001E-3</v>
      </c>
      <c r="Z181" s="14">
        <v>2.6376E-2</v>
      </c>
      <c r="AA181" s="14">
        <v>2.4333E-2</v>
      </c>
      <c r="AB181" s="14">
        <v>0.15679299999999999</v>
      </c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x14ac:dyDescent="0.5">
      <c r="A182" s="1">
        <v>1573</v>
      </c>
      <c r="B182" s="17" t="s">
        <v>235</v>
      </c>
      <c r="C182" s="17">
        <v>1103</v>
      </c>
      <c r="D182" s="17" t="s">
        <v>233</v>
      </c>
      <c r="E182" s="10" t="s">
        <v>68</v>
      </c>
      <c r="F182" s="10">
        <v>60.99</v>
      </c>
      <c r="G182" s="10">
        <v>-45.42</v>
      </c>
      <c r="H182" s="10" t="s">
        <v>37</v>
      </c>
      <c r="I182" s="10" t="s">
        <v>38</v>
      </c>
      <c r="J182" s="10" t="s">
        <v>234</v>
      </c>
      <c r="K182" s="10">
        <v>950</v>
      </c>
      <c r="L182" s="18">
        <v>1.2664E-2</v>
      </c>
      <c r="M182" s="19">
        <v>1.1627999999999999E-2</v>
      </c>
      <c r="N182" s="18">
        <v>9.2521999999999993E-2</v>
      </c>
      <c r="O182" s="18">
        <v>9.8878999999999995E-2</v>
      </c>
      <c r="P182" s="18">
        <v>1.0000000000000001E-5</v>
      </c>
      <c r="Q182" s="18">
        <v>1.0219999999999999E-3</v>
      </c>
      <c r="R182" s="18">
        <v>5.4209999999999996E-3</v>
      </c>
      <c r="S182" s="18">
        <v>1.9213999999999998E-2</v>
      </c>
      <c r="T182" s="18">
        <v>0.21973200000000001</v>
      </c>
      <c r="U182" s="18">
        <v>0.18693399999999999</v>
      </c>
      <c r="V182" s="18">
        <v>5.6188000000000002E-2</v>
      </c>
      <c r="W182" s="18">
        <v>1.5746E-2</v>
      </c>
      <c r="X182" s="18">
        <v>3.5236999999999997E-2</v>
      </c>
      <c r="Y182" s="18">
        <v>2.3765999999999999E-2</v>
      </c>
      <c r="Z182" s="18">
        <v>4.5512999999999998E-2</v>
      </c>
      <c r="AA182" s="18">
        <v>1.426E-2</v>
      </c>
      <c r="AB182" s="18">
        <v>0.16126399999999999</v>
      </c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x14ac:dyDescent="0.5">
      <c r="A183" s="1">
        <v>1574</v>
      </c>
      <c r="B183" s="17" t="s">
        <v>236</v>
      </c>
      <c r="C183" s="17">
        <v>1103</v>
      </c>
      <c r="D183" s="17" t="s">
        <v>233</v>
      </c>
      <c r="E183" s="10" t="s">
        <v>68</v>
      </c>
      <c r="F183" s="10">
        <v>60.99</v>
      </c>
      <c r="G183" s="10">
        <v>-45.42</v>
      </c>
      <c r="H183" s="10" t="s">
        <v>37</v>
      </c>
      <c r="I183" s="10" t="s">
        <v>38</v>
      </c>
      <c r="J183" s="10" t="s">
        <v>234</v>
      </c>
      <c r="K183" s="10">
        <v>950</v>
      </c>
      <c r="L183" s="14">
        <v>7.9839999999999998E-3</v>
      </c>
      <c r="M183" s="15">
        <v>1.0300999999999999E-2</v>
      </c>
      <c r="N183" s="14">
        <v>0.11584</v>
      </c>
      <c r="O183" s="14">
        <v>9.6949999999999995E-2</v>
      </c>
      <c r="P183" s="14">
        <v>1.0000000000000001E-5</v>
      </c>
      <c r="Q183" s="14">
        <v>7.1989999999999997E-3</v>
      </c>
      <c r="R183" s="14">
        <v>4.8380000000000003E-3</v>
      </c>
      <c r="S183" s="14">
        <v>1.2182E-2</v>
      </c>
      <c r="T183" s="14">
        <v>0.24162500000000001</v>
      </c>
      <c r="U183" s="14">
        <v>0.20355300000000001</v>
      </c>
      <c r="V183" s="14">
        <v>4.4516E-2</v>
      </c>
      <c r="W183" s="14">
        <v>3.4581000000000001E-2</v>
      </c>
      <c r="X183" s="14">
        <v>2.2304999999999998E-2</v>
      </c>
      <c r="Y183" s="14">
        <v>4.8349999999999999E-3</v>
      </c>
      <c r="Z183" s="14">
        <v>2.8662E-2</v>
      </c>
      <c r="AA183" s="14">
        <v>2.1687000000000001E-2</v>
      </c>
      <c r="AB183" s="14">
        <v>0.142931</v>
      </c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x14ac:dyDescent="0.5">
      <c r="A184" s="1">
        <v>1575</v>
      </c>
      <c r="B184" s="17" t="s">
        <v>237</v>
      </c>
      <c r="C184" s="17">
        <v>1103</v>
      </c>
      <c r="D184" s="17" t="s">
        <v>233</v>
      </c>
      <c r="E184" s="10" t="s">
        <v>68</v>
      </c>
      <c r="F184" s="10">
        <v>60.99</v>
      </c>
      <c r="G184" s="10">
        <v>-45.42</v>
      </c>
      <c r="H184" s="10" t="s">
        <v>37</v>
      </c>
      <c r="I184" s="10" t="s">
        <v>38</v>
      </c>
      <c r="J184" s="10" t="s">
        <v>234</v>
      </c>
      <c r="K184" s="10">
        <v>950</v>
      </c>
      <c r="L184" s="14">
        <v>1.5864E-2</v>
      </c>
      <c r="M184" s="15">
        <v>1.6664000000000002E-2</v>
      </c>
      <c r="N184" s="14">
        <v>9.2120999999999995E-2</v>
      </c>
      <c r="O184" s="14">
        <v>8.5352999999999998E-2</v>
      </c>
      <c r="P184" s="14">
        <v>1.0000000000000001E-5</v>
      </c>
      <c r="Q184" s="14">
        <v>1.0000000000000001E-5</v>
      </c>
      <c r="R184" s="14">
        <v>4.8659999999999997E-3</v>
      </c>
      <c r="S184" s="14">
        <v>1.6541E-2</v>
      </c>
      <c r="T184" s="14">
        <v>0.23315900000000001</v>
      </c>
      <c r="U184" s="14">
        <v>0.170844</v>
      </c>
      <c r="V184" s="14">
        <v>3.6593000000000001E-2</v>
      </c>
      <c r="W184" s="14">
        <v>4.2540000000000001E-2</v>
      </c>
      <c r="X184" s="14">
        <v>2.3689999999999999E-2</v>
      </c>
      <c r="Y184" s="14">
        <v>1.8120000000000001E-2</v>
      </c>
      <c r="Z184" s="14">
        <v>4.3527000000000003E-2</v>
      </c>
      <c r="AA184" s="14">
        <v>2.1892999999999999E-2</v>
      </c>
      <c r="AB184" s="14">
        <v>0.178204</v>
      </c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x14ac:dyDescent="0.5">
      <c r="A185" s="1">
        <v>1576</v>
      </c>
      <c r="B185" s="17" t="s">
        <v>238</v>
      </c>
      <c r="C185" s="17">
        <v>1103</v>
      </c>
      <c r="D185" s="17" t="s">
        <v>233</v>
      </c>
      <c r="E185" s="10" t="s">
        <v>68</v>
      </c>
      <c r="F185" s="10">
        <v>61.18</v>
      </c>
      <c r="G185" s="10">
        <v>-45.68</v>
      </c>
      <c r="H185" s="10" t="s">
        <v>37</v>
      </c>
      <c r="I185" s="10" t="s">
        <v>38</v>
      </c>
      <c r="J185" s="10" t="s">
        <v>234</v>
      </c>
      <c r="K185" s="10">
        <v>900</v>
      </c>
      <c r="L185" s="14">
        <v>1.2687E-2</v>
      </c>
      <c r="M185" s="15">
        <v>1.4442999999999999E-2</v>
      </c>
      <c r="N185" s="14">
        <v>0.102407</v>
      </c>
      <c r="O185" s="14">
        <v>0.100478</v>
      </c>
      <c r="P185" s="14">
        <v>1.0000000000000001E-5</v>
      </c>
      <c r="Q185" s="14">
        <v>1.2177E-2</v>
      </c>
      <c r="R185" s="14">
        <v>8.5599999999999999E-3</v>
      </c>
      <c r="S185" s="14">
        <v>2.1413000000000001E-2</v>
      </c>
      <c r="T185" s="14">
        <v>0.212561</v>
      </c>
      <c r="U185" s="14">
        <v>0.174374</v>
      </c>
      <c r="V185" s="14">
        <v>4.4863E-2</v>
      </c>
      <c r="W185" s="14">
        <v>2.9232999999999999E-2</v>
      </c>
      <c r="X185" s="14">
        <v>3.4529999999999998E-2</v>
      </c>
      <c r="Y185" s="14">
        <v>8.2249999999999997E-3</v>
      </c>
      <c r="Z185" s="14">
        <v>3.2974000000000003E-2</v>
      </c>
      <c r="AA185" s="14">
        <v>2.4125000000000001E-2</v>
      </c>
      <c r="AB185" s="14">
        <v>0.16694000000000001</v>
      </c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x14ac:dyDescent="0.5">
      <c r="A186" s="1">
        <v>1577</v>
      </c>
      <c r="B186" s="17" t="s">
        <v>239</v>
      </c>
      <c r="C186" s="17">
        <v>1103</v>
      </c>
      <c r="D186" s="17" t="s">
        <v>233</v>
      </c>
      <c r="E186" s="10" t="s">
        <v>68</v>
      </c>
      <c r="F186" s="10">
        <v>61.18</v>
      </c>
      <c r="G186" s="10">
        <v>-45.68</v>
      </c>
      <c r="H186" s="10" t="s">
        <v>37</v>
      </c>
      <c r="I186" s="10" t="s">
        <v>38</v>
      </c>
      <c r="J186" s="10" t="s">
        <v>234</v>
      </c>
      <c r="K186" s="10">
        <v>900</v>
      </c>
      <c r="L186" s="14">
        <v>1.8957999999999999E-2</v>
      </c>
      <c r="M186" s="15">
        <v>3.3091000000000002E-2</v>
      </c>
      <c r="N186" s="14">
        <v>0.12653200000000001</v>
      </c>
      <c r="O186" s="14">
        <v>7.7972E-2</v>
      </c>
      <c r="P186" s="14">
        <v>1.0000000000000001E-5</v>
      </c>
      <c r="Q186" s="14">
        <v>1.0000000000000001E-5</v>
      </c>
      <c r="R186" s="14">
        <v>1.5494000000000001E-2</v>
      </c>
      <c r="S186" s="14">
        <v>2.6279E-2</v>
      </c>
      <c r="T186" s="14">
        <v>0.25412099999999999</v>
      </c>
      <c r="U186" s="14">
        <v>0.105487</v>
      </c>
      <c r="V186" s="14">
        <v>4.0927999999999999E-2</v>
      </c>
      <c r="W186" s="14">
        <v>3.5955000000000001E-2</v>
      </c>
      <c r="X186" s="14">
        <v>2.6575000000000001E-2</v>
      </c>
      <c r="Y186" s="14">
        <v>1.0000000000000001E-5</v>
      </c>
      <c r="Z186" s="14">
        <v>1.0503999999999999E-2</v>
      </c>
      <c r="AA186" s="14">
        <v>1.0000000000000001E-5</v>
      </c>
      <c r="AB186" s="14">
        <v>0.22806599999999999</v>
      </c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x14ac:dyDescent="0.5">
      <c r="A187" s="1">
        <v>1578</v>
      </c>
      <c r="B187" s="17" t="s">
        <v>240</v>
      </c>
      <c r="C187" s="17">
        <v>1103</v>
      </c>
      <c r="D187" s="17" t="s">
        <v>233</v>
      </c>
      <c r="E187" s="10" t="s">
        <v>68</v>
      </c>
      <c r="F187" s="10">
        <v>61.18</v>
      </c>
      <c r="G187" s="10">
        <v>-45.68</v>
      </c>
      <c r="H187" s="10" t="s">
        <v>37</v>
      </c>
      <c r="I187" s="10" t="s">
        <v>38</v>
      </c>
      <c r="J187" s="10" t="s">
        <v>234</v>
      </c>
      <c r="K187" s="10">
        <v>900</v>
      </c>
      <c r="L187" s="14">
        <v>2.1812000000000002E-2</v>
      </c>
      <c r="M187" s="15">
        <v>6.7860000000000004E-3</v>
      </c>
      <c r="N187" s="14">
        <v>5.6911999999999997E-2</v>
      </c>
      <c r="O187" s="14">
        <v>0.113188</v>
      </c>
      <c r="P187" s="14">
        <v>1.0000000000000001E-5</v>
      </c>
      <c r="Q187" s="14">
        <v>4.8209999999999998E-3</v>
      </c>
      <c r="R187" s="14">
        <v>1.0000000000000001E-5</v>
      </c>
      <c r="S187" s="14">
        <v>1.0000000000000001E-5</v>
      </c>
      <c r="T187" s="14">
        <v>0.24785399999999999</v>
      </c>
      <c r="U187" s="14">
        <v>0.20064599999999999</v>
      </c>
      <c r="V187" s="14">
        <v>2.0000000000000002E-5</v>
      </c>
      <c r="W187" s="14">
        <v>2.741E-2</v>
      </c>
      <c r="X187" s="14">
        <v>1.5999999999999999E-5</v>
      </c>
      <c r="Y187" s="14">
        <v>1.0000000000000001E-5</v>
      </c>
      <c r="Z187" s="14">
        <v>0.100593</v>
      </c>
      <c r="AA187" s="14">
        <v>2.7515999999999999E-2</v>
      </c>
      <c r="AB187" s="14">
        <v>0.192386</v>
      </c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x14ac:dyDescent="0.5">
      <c r="A188" s="1">
        <v>1579</v>
      </c>
      <c r="B188" s="17" t="s">
        <v>241</v>
      </c>
      <c r="C188" s="17">
        <v>1103</v>
      </c>
      <c r="D188" s="17" t="s">
        <v>233</v>
      </c>
      <c r="E188" s="10" t="s">
        <v>68</v>
      </c>
      <c r="F188" s="10">
        <v>61.18</v>
      </c>
      <c r="G188" s="10">
        <v>-45.68</v>
      </c>
      <c r="H188" s="10" t="s">
        <v>37</v>
      </c>
      <c r="I188" s="10" t="s">
        <v>38</v>
      </c>
      <c r="J188" s="10" t="s">
        <v>234</v>
      </c>
      <c r="K188" s="10">
        <v>900</v>
      </c>
      <c r="L188" s="14">
        <v>1.1084E-2</v>
      </c>
      <c r="M188" s="15">
        <v>6.0169999999999998E-3</v>
      </c>
      <c r="N188" s="14">
        <v>0.103225</v>
      </c>
      <c r="O188" s="14">
        <v>0.108908</v>
      </c>
      <c r="P188" s="14">
        <v>3.4320000000000002E-3</v>
      </c>
      <c r="Q188" s="14">
        <v>1.0685E-2</v>
      </c>
      <c r="R188" s="14">
        <v>1.0159E-2</v>
      </c>
      <c r="S188" s="14">
        <v>2.1219999999999999E-2</v>
      </c>
      <c r="T188" s="14">
        <v>0.21595</v>
      </c>
      <c r="U188" s="14">
        <v>0.171624</v>
      </c>
      <c r="V188" s="14">
        <v>4.9820999999999997E-2</v>
      </c>
      <c r="W188" s="14">
        <v>3.4564999999999999E-2</v>
      </c>
      <c r="X188" s="14">
        <v>2.8454E-2</v>
      </c>
      <c r="Y188" s="14">
        <v>5.7159999999999997E-3</v>
      </c>
      <c r="Z188" s="14">
        <v>3.7637999999999998E-2</v>
      </c>
      <c r="AA188" s="14">
        <v>1.9445E-2</v>
      </c>
      <c r="AB188" s="14">
        <v>0.16205900000000001</v>
      </c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x14ac:dyDescent="0.5">
      <c r="A189" s="1">
        <v>1580</v>
      </c>
      <c r="B189" s="17" t="s">
        <v>242</v>
      </c>
      <c r="C189" s="17">
        <v>1103</v>
      </c>
      <c r="D189" s="17" t="s">
        <v>233</v>
      </c>
      <c r="E189" s="10" t="s">
        <v>68</v>
      </c>
      <c r="F189" s="10">
        <v>61.18</v>
      </c>
      <c r="G189" s="10">
        <v>-45.68</v>
      </c>
      <c r="H189" s="10" t="s">
        <v>37</v>
      </c>
      <c r="I189" s="10" t="s">
        <v>38</v>
      </c>
      <c r="J189" s="10" t="s">
        <v>234</v>
      </c>
      <c r="K189" s="10">
        <v>900</v>
      </c>
      <c r="L189" s="14">
        <v>1.2576E-2</v>
      </c>
      <c r="M189" s="15">
        <v>1.1058999999999999E-2</v>
      </c>
      <c r="N189" s="14">
        <v>9.6796999999999994E-2</v>
      </c>
      <c r="O189" s="14">
        <v>9.7817000000000001E-2</v>
      </c>
      <c r="P189" s="14">
        <v>3.1949999999999999E-3</v>
      </c>
      <c r="Q189" s="14">
        <v>1.5785E-2</v>
      </c>
      <c r="R189" s="14">
        <v>9.665E-3</v>
      </c>
      <c r="S189" s="14">
        <v>2.8414999999999999E-2</v>
      </c>
      <c r="T189" s="14">
        <v>0.218973</v>
      </c>
      <c r="U189" s="14">
        <v>0.169541</v>
      </c>
      <c r="V189" s="14">
        <v>4.1209000000000003E-2</v>
      </c>
      <c r="W189" s="14">
        <v>2.8407999999999999E-2</v>
      </c>
      <c r="X189" s="14">
        <v>3.4923000000000003E-2</v>
      </c>
      <c r="Y189" s="14">
        <v>1.727E-3</v>
      </c>
      <c r="Z189" s="14">
        <v>3.5722999999999998E-2</v>
      </c>
      <c r="AA189" s="14">
        <v>2.3577000000000001E-2</v>
      </c>
      <c r="AB189" s="14">
        <v>0.17061100000000001</v>
      </c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x14ac:dyDescent="0.5">
      <c r="A190" s="1">
        <v>1581</v>
      </c>
      <c r="B190" s="17" t="s">
        <v>243</v>
      </c>
      <c r="C190" s="17">
        <v>1103</v>
      </c>
      <c r="D190" s="17" t="s">
        <v>233</v>
      </c>
      <c r="E190" s="10" t="s">
        <v>68</v>
      </c>
      <c r="F190" s="10">
        <v>61.18</v>
      </c>
      <c r="G190" s="10">
        <v>-45.68</v>
      </c>
      <c r="H190" s="10" t="s">
        <v>37</v>
      </c>
      <c r="I190" s="10" t="s">
        <v>38</v>
      </c>
      <c r="J190" s="10" t="s">
        <v>234</v>
      </c>
      <c r="K190" s="10">
        <v>900</v>
      </c>
      <c r="L190" s="14">
        <v>6.6924999999999998E-2</v>
      </c>
      <c r="M190" s="15">
        <v>5.3807000000000001E-2</v>
      </c>
      <c r="N190" s="14">
        <v>1.0000000000000001E-5</v>
      </c>
      <c r="O190" s="14">
        <v>3.4505000000000001E-2</v>
      </c>
      <c r="P190" s="14">
        <v>6.2870000000000001E-3</v>
      </c>
      <c r="Q190" s="14">
        <v>1.0000000000000001E-5</v>
      </c>
      <c r="R190" s="14">
        <v>1.0000000000000001E-5</v>
      </c>
      <c r="S190" s="14">
        <v>1.82E-3</v>
      </c>
      <c r="T190" s="14">
        <v>0.19952900000000001</v>
      </c>
      <c r="U190" s="14">
        <v>0.21317900000000001</v>
      </c>
      <c r="V190" s="14">
        <v>1.2999999999999999E-5</v>
      </c>
      <c r="W190" s="14">
        <v>1.7478E-2</v>
      </c>
      <c r="X190" s="14">
        <v>1.7760999999999999E-2</v>
      </c>
      <c r="Y190" s="14">
        <v>1.0000000000000001E-5</v>
      </c>
      <c r="Z190" s="14">
        <v>9.0007000000000004E-2</v>
      </c>
      <c r="AA190" s="14">
        <v>1.1188E-2</v>
      </c>
      <c r="AB190" s="14">
        <v>0.287462</v>
      </c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x14ac:dyDescent="0.5">
      <c r="A191" s="1">
        <v>1582</v>
      </c>
      <c r="B191" s="17" t="s">
        <v>244</v>
      </c>
      <c r="C191" s="17">
        <v>1103</v>
      </c>
      <c r="D191" s="17" t="s">
        <v>233</v>
      </c>
      <c r="E191" s="10" t="s">
        <v>68</v>
      </c>
      <c r="F191" s="10">
        <v>60.99</v>
      </c>
      <c r="G191" s="10">
        <v>-45.42</v>
      </c>
      <c r="H191" s="10" t="s">
        <v>37</v>
      </c>
      <c r="I191" s="10" t="s">
        <v>38</v>
      </c>
      <c r="J191" s="10" t="s">
        <v>234</v>
      </c>
      <c r="K191" s="10">
        <v>900</v>
      </c>
      <c r="L191" s="14">
        <v>1.1010000000000001E-2</v>
      </c>
      <c r="M191" s="15">
        <v>1.1313999999999999E-2</v>
      </c>
      <c r="N191" s="14">
        <v>9.7481999999999999E-2</v>
      </c>
      <c r="O191" s="14">
        <v>0.102046</v>
      </c>
      <c r="P191" s="14">
        <v>1.0000000000000001E-5</v>
      </c>
      <c r="Q191" s="14">
        <v>1.1191E-2</v>
      </c>
      <c r="R191" s="14">
        <v>5.8129999999999996E-3</v>
      </c>
      <c r="S191" s="14">
        <v>1.9612999999999998E-2</v>
      </c>
      <c r="T191" s="14">
        <v>0.22927900000000001</v>
      </c>
      <c r="U191" s="14">
        <v>0.17231399999999999</v>
      </c>
      <c r="V191" s="14">
        <v>4.6421999999999998E-2</v>
      </c>
      <c r="W191" s="14">
        <v>2.4133000000000002E-2</v>
      </c>
      <c r="X191" s="14">
        <v>4.0288999999999998E-2</v>
      </c>
      <c r="Y191" s="14">
        <v>1.0396000000000001E-2</v>
      </c>
      <c r="Z191" s="14">
        <v>3.0336999999999999E-2</v>
      </c>
      <c r="AA191" s="14">
        <v>2.4902000000000001E-2</v>
      </c>
      <c r="AB191" s="14">
        <v>0.16344800000000001</v>
      </c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x14ac:dyDescent="0.5">
      <c r="A192" s="1">
        <v>1583</v>
      </c>
      <c r="B192" s="17" t="s">
        <v>245</v>
      </c>
      <c r="C192" s="17">
        <v>1103</v>
      </c>
      <c r="D192" s="17" t="s">
        <v>233</v>
      </c>
      <c r="E192" s="10" t="s">
        <v>68</v>
      </c>
      <c r="F192" s="10">
        <v>61.18</v>
      </c>
      <c r="G192" s="10">
        <v>-45.68</v>
      </c>
      <c r="H192" s="10" t="s">
        <v>37</v>
      </c>
      <c r="I192" s="10" t="s">
        <v>38</v>
      </c>
      <c r="J192" s="10" t="s">
        <v>234</v>
      </c>
      <c r="K192" s="10">
        <v>900</v>
      </c>
      <c r="L192" s="14">
        <v>9.7109999999999991E-3</v>
      </c>
      <c r="M192" s="15">
        <v>2.5075E-2</v>
      </c>
      <c r="N192" s="14">
        <v>0.117197</v>
      </c>
      <c r="O192" s="14">
        <v>6.8025000000000002E-2</v>
      </c>
      <c r="P192" s="14">
        <v>1.0659999999999999E-2</v>
      </c>
      <c r="Q192" s="14">
        <v>1.2043999999999999E-2</v>
      </c>
      <c r="R192" s="14">
        <v>6.9049999999999997E-3</v>
      </c>
      <c r="S192" s="14">
        <v>1.2028E-2</v>
      </c>
      <c r="T192" s="14">
        <v>0.204904</v>
      </c>
      <c r="U192" s="14">
        <v>0.190362</v>
      </c>
      <c r="V192" s="14">
        <v>2.07E-2</v>
      </c>
      <c r="W192" s="14">
        <v>2.955E-2</v>
      </c>
      <c r="X192" s="14">
        <v>5.2070999999999999E-2</v>
      </c>
      <c r="Y192" s="14">
        <v>1.0000000000000001E-5</v>
      </c>
      <c r="Z192" s="14">
        <v>3.9910000000000001E-2</v>
      </c>
      <c r="AA192" s="14">
        <v>3.5432999999999999E-2</v>
      </c>
      <c r="AB192" s="14">
        <v>0.16541500000000001</v>
      </c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x14ac:dyDescent="0.5">
      <c r="A193" s="1">
        <v>1584</v>
      </c>
      <c r="B193" s="17" t="s">
        <v>246</v>
      </c>
      <c r="C193" s="17">
        <v>1103</v>
      </c>
      <c r="D193" s="17" t="s">
        <v>233</v>
      </c>
      <c r="E193" s="10" t="s">
        <v>68</v>
      </c>
      <c r="F193" s="10">
        <v>61.18</v>
      </c>
      <c r="G193" s="10">
        <v>-45.68</v>
      </c>
      <c r="H193" s="10" t="s">
        <v>37</v>
      </c>
      <c r="I193" s="10" t="s">
        <v>38</v>
      </c>
      <c r="J193" s="10" t="s">
        <v>234</v>
      </c>
      <c r="K193" s="10">
        <v>900</v>
      </c>
      <c r="L193" s="14">
        <v>1.251E-2</v>
      </c>
      <c r="M193" s="15">
        <v>1.43E-2</v>
      </c>
      <c r="N193" s="14">
        <v>0.106707</v>
      </c>
      <c r="O193" s="14">
        <v>9.1994999999999993E-2</v>
      </c>
      <c r="P193" s="14">
        <v>4.4169999999999999E-3</v>
      </c>
      <c r="Q193" s="14">
        <v>8.1949999999999992E-3</v>
      </c>
      <c r="R193" s="14">
        <v>1.1103E-2</v>
      </c>
      <c r="S193" s="14">
        <v>2.7039000000000001E-2</v>
      </c>
      <c r="T193" s="14">
        <v>0.21912400000000001</v>
      </c>
      <c r="U193" s="14">
        <v>0.158222</v>
      </c>
      <c r="V193" s="14">
        <v>4.5232000000000001E-2</v>
      </c>
      <c r="W193" s="14">
        <v>2.7355000000000001E-2</v>
      </c>
      <c r="X193" s="14">
        <v>3.5649E-2</v>
      </c>
      <c r="Y193" s="14">
        <v>8.7919999999999995E-3</v>
      </c>
      <c r="Z193" s="14">
        <v>3.5888999999999997E-2</v>
      </c>
      <c r="AA193" s="14">
        <v>2.5455999999999999E-2</v>
      </c>
      <c r="AB193" s="14">
        <v>0.168016</v>
      </c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x14ac:dyDescent="0.5">
      <c r="A194" s="1">
        <v>1585</v>
      </c>
      <c r="B194" s="1" t="s">
        <v>247</v>
      </c>
      <c r="C194" s="1">
        <v>1104</v>
      </c>
      <c r="D194" s="1" t="s">
        <v>248</v>
      </c>
      <c r="E194" s="10" t="s">
        <v>68</v>
      </c>
      <c r="F194" s="10">
        <v>41.34</v>
      </c>
      <c r="G194" s="10">
        <v>15.26</v>
      </c>
      <c r="H194" s="10" t="s">
        <v>37</v>
      </c>
      <c r="I194" s="10" t="s">
        <v>38</v>
      </c>
      <c r="J194" s="10" t="s">
        <v>249</v>
      </c>
      <c r="K194" s="10">
        <v>800</v>
      </c>
      <c r="L194" s="14">
        <v>1.7843999999999999E-2</v>
      </c>
      <c r="M194" s="15">
        <v>1.9399E-2</v>
      </c>
      <c r="N194" s="14">
        <v>0.205092</v>
      </c>
      <c r="O194" s="14">
        <v>7.3640999999999998E-2</v>
      </c>
      <c r="P194" s="14">
        <v>1.1608E-2</v>
      </c>
      <c r="Q194" s="14">
        <v>1.9942999999999999E-2</v>
      </c>
      <c r="R194" s="14">
        <v>8.1580000000000003E-3</v>
      </c>
      <c r="S194" s="14">
        <v>1.3524E-2</v>
      </c>
      <c r="T194" s="14">
        <v>0.165239</v>
      </c>
      <c r="U194" s="14">
        <v>0.20466000000000001</v>
      </c>
      <c r="V194" s="14">
        <v>2.9463E-2</v>
      </c>
      <c r="W194" s="14">
        <v>2.4697E-2</v>
      </c>
      <c r="X194" s="14">
        <v>3.1773000000000003E-2</v>
      </c>
      <c r="Y194" s="14">
        <v>6.9259999999999999E-3</v>
      </c>
      <c r="Z194" s="14">
        <v>3.1944E-2</v>
      </c>
      <c r="AA194" s="14">
        <v>2.2967999999999999E-2</v>
      </c>
      <c r="AB194" s="14">
        <v>0.113119</v>
      </c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x14ac:dyDescent="0.5">
      <c r="A195" s="1">
        <v>1586</v>
      </c>
      <c r="B195" s="1" t="s">
        <v>250</v>
      </c>
      <c r="C195" s="1">
        <v>1104</v>
      </c>
      <c r="D195" s="1" t="s">
        <v>248</v>
      </c>
      <c r="E195" s="10" t="s">
        <v>68</v>
      </c>
      <c r="F195" s="10">
        <v>41.34</v>
      </c>
      <c r="G195" s="10">
        <v>15.26</v>
      </c>
      <c r="H195" s="10" t="s">
        <v>37</v>
      </c>
      <c r="I195" s="10" t="s">
        <v>38</v>
      </c>
      <c r="J195" s="10" t="s">
        <v>249</v>
      </c>
      <c r="K195" s="10">
        <v>800</v>
      </c>
      <c r="L195" s="14">
        <v>2.1387E-2</v>
      </c>
      <c r="M195" s="15">
        <v>1.2999E-2</v>
      </c>
      <c r="N195" s="14">
        <v>0.20790500000000001</v>
      </c>
      <c r="O195" s="14">
        <v>8.3294999999999994E-2</v>
      </c>
      <c r="P195" s="14">
        <v>2.5233999999999999E-2</v>
      </c>
      <c r="Q195" s="14">
        <v>2.0507000000000001E-2</v>
      </c>
      <c r="R195" s="14">
        <v>9.3419999999999996E-3</v>
      </c>
      <c r="S195" s="14">
        <v>1.4612E-2</v>
      </c>
      <c r="T195" s="14">
        <v>0.145006</v>
      </c>
      <c r="U195" s="14">
        <v>0.20619699999999999</v>
      </c>
      <c r="V195" s="14">
        <v>3.8415999999999999E-2</v>
      </c>
      <c r="W195" s="14">
        <v>1.537E-2</v>
      </c>
      <c r="X195" s="14">
        <v>3.2597000000000001E-2</v>
      </c>
      <c r="Y195" s="14">
        <v>8.9409999999999993E-3</v>
      </c>
      <c r="Z195" s="14">
        <v>3.0211999999999999E-2</v>
      </c>
      <c r="AA195" s="14">
        <v>1.1612000000000001E-2</v>
      </c>
      <c r="AB195" s="14">
        <v>0.116366</v>
      </c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x14ac:dyDescent="0.5">
      <c r="A196" s="1">
        <v>1587</v>
      </c>
      <c r="B196" s="1" t="s">
        <v>251</v>
      </c>
      <c r="C196" s="1">
        <v>1104</v>
      </c>
      <c r="D196" s="1" t="s">
        <v>248</v>
      </c>
      <c r="E196" s="10" t="s">
        <v>68</v>
      </c>
      <c r="F196" s="10">
        <v>41.34</v>
      </c>
      <c r="G196" s="10">
        <v>15.26</v>
      </c>
      <c r="H196" s="10" t="s">
        <v>37</v>
      </c>
      <c r="I196" s="10" t="s">
        <v>38</v>
      </c>
      <c r="J196" s="10" t="s">
        <v>249</v>
      </c>
      <c r="K196" s="10">
        <v>800</v>
      </c>
      <c r="L196" s="14">
        <v>1.3329000000000001E-2</v>
      </c>
      <c r="M196" s="15">
        <v>1.6875000000000001E-2</v>
      </c>
      <c r="N196" s="14">
        <v>0.16603799999999999</v>
      </c>
      <c r="O196" s="14">
        <v>8.9373999999999995E-2</v>
      </c>
      <c r="P196" s="14">
        <v>3.748E-3</v>
      </c>
      <c r="Q196" s="14">
        <v>6.6709999999999998E-3</v>
      </c>
      <c r="R196" s="14">
        <v>8.7049999999999992E-3</v>
      </c>
      <c r="S196" s="14">
        <v>1.9379E-2</v>
      </c>
      <c r="T196" s="14">
        <v>0.18268000000000001</v>
      </c>
      <c r="U196" s="14">
        <v>0.208733</v>
      </c>
      <c r="V196" s="14">
        <v>3.6789000000000002E-2</v>
      </c>
      <c r="W196" s="14">
        <v>2.138E-2</v>
      </c>
      <c r="X196" s="14">
        <v>2.8434000000000001E-2</v>
      </c>
      <c r="Y196" s="14">
        <v>8.3879999999999996E-3</v>
      </c>
      <c r="Z196" s="14">
        <v>2.8736000000000001E-2</v>
      </c>
      <c r="AA196" s="14">
        <v>2.1127E-2</v>
      </c>
      <c r="AB196" s="14">
        <v>0.13961499999999999</v>
      </c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x14ac:dyDescent="0.5">
      <c r="A197" s="1">
        <v>1588</v>
      </c>
      <c r="B197" s="1" t="s">
        <v>252</v>
      </c>
      <c r="C197" s="1">
        <v>1104</v>
      </c>
      <c r="D197" s="1" t="s">
        <v>248</v>
      </c>
      <c r="E197" s="10" t="s">
        <v>253</v>
      </c>
      <c r="F197" s="10">
        <v>41.34</v>
      </c>
      <c r="G197" s="10">
        <v>15.26</v>
      </c>
      <c r="H197" s="10" t="s">
        <v>37</v>
      </c>
      <c r="I197" s="10" t="s">
        <v>38</v>
      </c>
      <c r="J197" s="10" t="s">
        <v>249</v>
      </c>
      <c r="K197" s="10">
        <v>800</v>
      </c>
      <c r="L197" s="14">
        <v>1.4999999999999999E-2</v>
      </c>
      <c r="M197" s="15">
        <v>0.02</v>
      </c>
      <c r="N197" s="14">
        <v>0.19</v>
      </c>
      <c r="O197" s="14">
        <v>0.08</v>
      </c>
      <c r="P197" s="14">
        <v>5.0000000000000001E-3</v>
      </c>
      <c r="Q197" s="14">
        <v>1.4999999999999999E-2</v>
      </c>
      <c r="R197" s="14">
        <v>0.01</v>
      </c>
      <c r="S197" s="14">
        <v>1.4999999999999999E-2</v>
      </c>
      <c r="T197" s="14">
        <v>0.17499999999999999</v>
      </c>
      <c r="U197" s="14">
        <v>0.20499999999999999</v>
      </c>
      <c r="V197" s="14">
        <v>3.5000000000000003E-2</v>
      </c>
      <c r="W197" s="14">
        <v>0.02</v>
      </c>
      <c r="X197" s="14">
        <v>0.03</v>
      </c>
      <c r="Y197" s="14">
        <v>0.01</v>
      </c>
      <c r="Z197" s="14">
        <v>0.03</v>
      </c>
      <c r="AA197" s="14">
        <v>0.02</v>
      </c>
      <c r="AB197" s="14">
        <v>0.125</v>
      </c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x14ac:dyDescent="0.5">
      <c r="A198" s="1">
        <v>1589</v>
      </c>
      <c r="B198" s="1" t="s">
        <v>254</v>
      </c>
      <c r="C198" s="1">
        <v>1104</v>
      </c>
      <c r="D198" s="1" t="s">
        <v>248</v>
      </c>
      <c r="E198" s="10" t="s">
        <v>253</v>
      </c>
      <c r="F198" s="10">
        <v>41.34</v>
      </c>
      <c r="G198" s="10">
        <v>15.26</v>
      </c>
      <c r="H198" s="10" t="s">
        <v>37</v>
      </c>
      <c r="I198" s="10" t="s">
        <v>38</v>
      </c>
      <c r="J198" s="10" t="s">
        <v>249</v>
      </c>
      <c r="K198" s="10">
        <v>800</v>
      </c>
      <c r="L198" s="14">
        <v>1.4999999999999999E-2</v>
      </c>
      <c r="M198" s="15">
        <v>1.4999999999999999E-2</v>
      </c>
      <c r="N198" s="14">
        <v>0.19</v>
      </c>
      <c r="O198" s="14">
        <v>8.5000000000000006E-2</v>
      </c>
      <c r="P198" s="14">
        <v>1.4999999999999999E-2</v>
      </c>
      <c r="Q198" s="14">
        <v>1.4999999999999999E-2</v>
      </c>
      <c r="R198" s="14">
        <v>0.01</v>
      </c>
      <c r="S198" s="14">
        <v>1.4999999999999999E-2</v>
      </c>
      <c r="T198" s="14">
        <v>0.16500000000000001</v>
      </c>
      <c r="U198" s="14">
        <v>0.21</v>
      </c>
      <c r="V198" s="14">
        <v>0.04</v>
      </c>
      <c r="W198" s="14">
        <v>0.02</v>
      </c>
      <c r="X198" s="14">
        <v>0.03</v>
      </c>
      <c r="Y198" s="14">
        <v>0.01</v>
      </c>
      <c r="Z198" s="14">
        <v>0.03</v>
      </c>
      <c r="AA198" s="14">
        <v>1.4999999999999999E-2</v>
      </c>
      <c r="AB198" s="14">
        <v>0.13</v>
      </c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x14ac:dyDescent="0.5">
      <c r="A199" s="1">
        <v>1590</v>
      </c>
      <c r="B199" s="1" t="s">
        <v>255</v>
      </c>
      <c r="C199" s="1">
        <v>1104</v>
      </c>
      <c r="D199" s="1" t="s">
        <v>248</v>
      </c>
      <c r="E199" s="10" t="s">
        <v>253</v>
      </c>
      <c r="F199" s="10">
        <v>41.34</v>
      </c>
      <c r="G199" s="10">
        <v>15.26</v>
      </c>
      <c r="H199" s="10" t="s">
        <v>37</v>
      </c>
      <c r="I199" s="10" t="s">
        <v>38</v>
      </c>
      <c r="J199" s="10" t="s">
        <v>249</v>
      </c>
      <c r="K199" s="10">
        <v>800</v>
      </c>
      <c r="L199" s="14">
        <v>1.4999999999999999E-2</v>
      </c>
      <c r="M199" s="15">
        <v>1.4999999999999999E-2</v>
      </c>
      <c r="N199" s="14">
        <v>0.19</v>
      </c>
      <c r="O199" s="14">
        <v>8.5000000000000006E-2</v>
      </c>
      <c r="P199" s="14">
        <v>1.4999999999999999E-2</v>
      </c>
      <c r="Q199" s="14">
        <v>1.4999999999999999E-2</v>
      </c>
      <c r="R199" s="14">
        <v>0.01</v>
      </c>
      <c r="S199" s="14">
        <v>1.4999999999999999E-2</v>
      </c>
      <c r="T199" s="14">
        <v>0.16500000000000001</v>
      </c>
      <c r="U199" s="14">
        <v>0.21</v>
      </c>
      <c r="V199" s="14">
        <v>0.04</v>
      </c>
      <c r="W199" s="14">
        <v>0.02</v>
      </c>
      <c r="X199" s="14">
        <v>0.03</v>
      </c>
      <c r="Y199" s="14">
        <v>0.01</v>
      </c>
      <c r="Z199" s="14">
        <v>0.03</v>
      </c>
      <c r="AA199" s="14">
        <v>1.4999999999999999E-2</v>
      </c>
      <c r="AB199" s="14">
        <v>0.13</v>
      </c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x14ac:dyDescent="0.5">
      <c r="A200" s="1">
        <v>1591</v>
      </c>
      <c r="B200" s="1" t="s">
        <v>256</v>
      </c>
      <c r="C200" s="1">
        <v>1104</v>
      </c>
      <c r="D200" s="1" t="s">
        <v>248</v>
      </c>
      <c r="E200" s="10" t="s">
        <v>253</v>
      </c>
      <c r="F200" s="10">
        <v>41.34</v>
      </c>
      <c r="G200" s="10">
        <v>15.26</v>
      </c>
      <c r="H200" s="10" t="s">
        <v>37</v>
      </c>
      <c r="I200" s="10" t="s">
        <v>38</v>
      </c>
      <c r="J200" s="10" t="s">
        <v>249</v>
      </c>
      <c r="K200" s="10">
        <v>800</v>
      </c>
      <c r="L200" s="14">
        <v>1.4999999999999999E-2</v>
      </c>
      <c r="M200" s="15">
        <v>1.4999999999999999E-2</v>
      </c>
      <c r="N200" s="14">
        <v>0.19</v>
      </c>
      <c r="O200" s="14">
        <v>8.5000000000000006E-2</v>
      </c>
      <c r="P200" s="14">
        <v>1.4999999999999999E-2</v>
      </c>
      <c r="Q200" s="14">
        <v>1.4999999999999999E-2</v>
      </c>
      <c r="R200" s="14">
        <v>0.01</v>
      </c>
      <c r="S200" s="14">
        <v>1.4999999999999999E-2</v>
      </c>
      <c r="T200" s="14">
        <v>0.16500000000000001</v>
      </c>
      <c r="U200" s="14">
        <v>0.21</v>
      </c>
      <c r="V200" s="14">
        <v>0.04</v>
      </c>
      <c r="W200" s="14">
        <v>0.02</v>
      </c>
      <c r="X200" s="14">
        <v>0.03</v>
      </c>
      <c r="Y200" s="14">
        <v>0.01</v>
      </c>
      <c r="Z200" s="14">
        <v>0.03</v>
      </c>
      <c r="AA200" s="14">
        <v>1.4999999999999999E-2</v>
      </c>
      <c r="AB200" s="14">
        <v>0.13</v>
      </c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x14ac:dyDescent="0.5">
      <c r="A201" s="1">
        <v>1592</v>
      </c>
      <c r="B201" s="1" t="s">
        <v>257</v>
      </c>
      <c r="C201" s="1">
        <v>1104</v>
      </c>
      <c r="D201" s="1" t="s">
        <v>248</v>
      </c>
      <c r="E201" s="10" t="s">
        <v>253</v>
      </c>
      <c r="F201" s="10">
        <v>41.34</v>
      </c>
      <c r="G201" s="10">
        <v>15.26</v>
      </c>
      <c r="H201" s="10" t="s">
        <v>37</v>
      </c>
      <c r="I201" s="10" t="s">
        <v>38</v>
      </c>
      <c r="J201" s="10" t="s">
        <v>249</v>
      </c>
      <c r="K201" s="10">
        <v>800</v>
      </c>
      <c r="L201" s="14">
        <v>1.4999999999999999E-2</v>
      </c>
      <c r="M201" s="15">
        <v>0.02</v>
      </c>
      <c r="N201" s="14">
        <v>0.19</v>
      </c>
      <c r="O201" s="14">
        <v>0.08</v>
      </c>
      <c r="P201" s="14">
        <v>5.0000000000000001E-3</v>
      </c>
      <c r="Q201" s="14">
        <v>1.4999999999999999E-2</v>
      </c>
      <c r="R201" s="14">
        <v>0.01</v>
      </c>
      <c r="S201" s="14">
        <v>1.4999999999999999E-2</v>
      </c>
      <c r="T201" s="14">
        <v>0.17499999999999999</v>
      </c>
      <c r="U201" s="14">
        <v>0.20499999999999999</v>
      </c>
      <c r="V201" s="14">
        <v>3.5000000000000003E-2</v>
      </c>
      <c r="W201" s="14">
        <v>0.02</v>
      </c>
      <c r="X201" s="14">
        <v>0.03</v>
      </c>
      <c r="Y201" s="14">
        <v>0.01</v>
      </c>
      <c r="Z201" s="14">
        <v>0.03</v>
      </c>
      <c r="AA201" s="14">
        <v>0.02</v>
      </c>
      <c r="AB201" s="14">
        <v>0.125</v>
      </c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x14ac:dyDescent="0.5">
      <c r="A202" s="1">
        <v>1593</v>
      </c>
      <c r="B202" s="1" t="s">
        <v>258</v>
      </c>
      <c r="C202" s="1">
        <v>1104</v>
      </c>
      <c r="D202" s="1" t="s">
        <v>248</v>
      </c>
      <c r="E202" s="10" t="s">
        <v>74</v>
      </c>
      <c r="F202" s="10">
        <v>41.34</v>
      </c>
      <c r="G202" s="10">
        <v>15.26</v>
      </c>
      <c r="H202" s="10" t="s">
        <v>37</v>
      </c>
      <c r="I202" s="10" t="s">
        <v>38</v>
      </c>
      <c r="J202" s="10" t="s">
        <v>249</v>
      </c>
      <c r="K202" s="10">
        <v>800</v>
      </c>
      <c r="L202" s="14">
        <v>0.02</v>
      </c>
      <c r="M202" s="15">
        <v>0.02</v>
      </c>
      <c r="N202" s="14">
        <v>0.19</v>
      </c>
      <c r="O202" s="14">
        <v>8.5000000000000006E-2</v>
      </c>
      <c r="P202" s="14">
        <v>1.4999999999999999E-2</v>
      </c>
      <c r="Q202" s="14">
        <v>0.02</v>
      </c>
      <c r="R202" s="14">
        <v>0.01</v>
      </c>
      <c r="S202" s="14">
        <v>0.02</v>
      </c>
      <c r="T202" s="14">
        <v>0.17499999999999999</v>
      </c>
      <c r="U202" s="14">
        <v>0.21</v>
      </c>
      <c r="V202" s="14">
        <v>0.04</v>
      </c>
      <c r="W202" s="14">
        <v>0.02</v>
      </c>
      <c r="X202" s="14">
        <v>0.03</v>
      </c>
      <c r="Y202" s="14">
        <v>0.01</v>
      </c>
      <c r="Z202" s="14">
        <v>0.03</v>
      </c>
      <c r="AA202" s="14">
        <v>0.02</v>
      </c>
      <c r="AB202" s="14">
        <v>0.13</v>
      </c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x14ac:dyDescent="0.5">
      <c r="A203" s="1">
        <v>1594</v>
      </c>
      <c r="B203" s="1" t="s">
        <v>259</v>
      </c>
      <c r="C203" s="1">
        <v>1104</v>
      </c>
      <c r="D203" s="1" t="s">
        <v>248</v>
      </c>
      <c r="E203" s="10" t="s">
        <v>74</v>
      </c>
      <c r="F203" s="10">
        <v>41.34</v>
      </c>
      <c r="G203" s="10">
        <v>15.26</v>
      </c>
      <c r="H203" s="10" t="s">
        <v>37</v>
      </c>
      <c r="I203" s="10" t="s">
        <v>38</v>
      </c>
      <c r="J203" s="10" t="s">
        <v>249</v>
      </c>
      <c r="K203" s="10">
        <v>800</v>
      </c>
      <c r="L203" s="14">
        <v>1.4999999999999999E-2</v>
      </c>
      <c r="M203" s="15">
        <v>0.02</v>
      </c>
      <c r="N203" s="14">
        <v>0.18</v>
      </c>
      <c r="O203" s="14">
        <v>0.09</v>
      </c>
      <c r="P203" s="14">
        <v>0.01</v>
      </c>
      <c r="Q203" s="14">
        <v>1.4999999999999999E-2</v>
      </c>
      <c r="R203" s="14">
        <v>0.01</v>
      </c>
      <c r="S203" s="14">
        <v>0.02</v>
      </c>
      <c r="T203" s="14">
        <v>0.17499999999999999</v>
      </c>
      <c r="U203" s="14">
        <v>0.21</v>
      </c>
      <c r="V203" s="14">
        <v>0.04</v>
      </c>
      <c r="W203" s="14">
        <v>0.02</v>
      </c>
      <c r="X203" s="14">
        <v>0.03</v>
      </c>
      <c r="Y203" s="14">
        <v>0.01</v>
      </c>
      <c r="Z203" s="14">
        <v>0.03</v>
      </c>
      <c r="AA203" s="14">
        <v>0.02</v>
      </c>
      <c r="AB203" s="14">
        <v>0.13500000000000001</v>
      </c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x14ac:dyDescent="0.5">
      <c r="A204" s="1">
        <v>1595</v>
      </c>
      <c r="B204" s="1" t="s">
        <v>260</v>
      </c>
      <c r="C204" s="1">
        <v>1104</v>
      </c>
      <c r="D204" s="1" t="s">
        <v>248</v>
      </c>
      <c r="E204" s="10" t="s">
        <v>74</v>
      </c>
      <c r="F204" s="10">
        <v>41.34</v>
      </c>
      <c r="G204" s="10">
        <v>15.26</v>
      </c>
      <c r="H204" s="10" t="s">
        <v>37</v>
      </c>
      <c r="I204" s="10" t="s">
        <v>38</v>
      </c>
      <c r="J204" s="10" t="s">
        <v>249</v>
      </c>
      <c r="K204" s="10">
        <v>800</v>
      </c>
      <c r="L204" s="14">
        <v>1.4999999999999999E-2</v>
      </c>
      <c r="M204" s="15">
        <v>1.4999999999999999E-2</v>
      </c>
      <c r="N204" s="14">
        <v>0.19</v>
      </c>
      <c r="O204" s="14">
        <v>8.5000000000000006E-2</v>
      </c>
      <c r="P204" s="14">
        <v>1.4999999999999999E-2</v>
      </c>
      <c r="Q204" s="14">
        <v>1.4999999999999999E-2</v>
      </c>
      <c r="R204" s="14">
        <v>0.01</v>
      </c>
      <c r="S204" s="14">
        <v>1.4999999999999999E-2</v>
      </c>
      <c r="T204" s="14">
        <v>0.16500000000000001</v>
      </c>
      <c r="U204" s="14">
        <v>0.21</v>
      </c>
      <c r="V204" s="14">
        <v>0.04</v>
      </c>
      <c r="W204" s="14">
        <v>0.02</v>
      </c>
      <c r="X204" s="14">
        <v>0.03</v>
      </c>
      <c r="Y204" s="14">
        <v>0.01</v>
      </c>
      <c r="Z204" s="14">
        <v>0.03</v>
      </c>
      <c r="AA204" s="14">
        <v>1.4999999999999999E-2</v>
      </c>
      <c r="AB204" s="14">
        <v>0.13</v>
      </c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x14ac:dyDescent="0.5">
      <c r="A205" s="1">
        <v>1596</v>
      </c>
      <c r="B205" s="1" t="s">
        <v>261</v>
      </c>
      <c r="C205" s="1">
        <v>1104</v>
      </c>
      <c r="D205" s="1" t="s">
        <v>248</v>
      </c>
      <c r="E205" s="10" t="s">
        <v>74</v>
      </c>
      <c r="F205" s="10">
        <v>41.34</v>
      </c>
      <c r="G205" s="10">
        <v>15.26</v>
      </c>
      <c r="H205" s="10" t="s">
        <v>37</v>
      </c>
      <c r="I205" s="10" t="s">
        <v>38</v>
      </c>
      <c r="J205" s="10" t="s">
        <v>249</v>
      </c>
      <c r="K205" s="10">
        <v>800</v>
      </c>
      <c r="L205" s="14">
        <v>0.02</v>
      </c>
      <c r="M205" s="15">
        <v>1.4999999999999999E-2</v>
      </c>
      <c r="N205" s="14">
        <v>0.2</v>
      </c>
      <c r="O205" s="14">
        <v>8.5000000000000006E-2</v>
      </c>
      <c r="P205" s="14">
        <v>2.5000000000000001E-2</v>
      </c>
      <c r="Q205" s="14">
        <v>0.02</v>
      </c>
      <c r="R205" s="14">
        <v>0.01</v>
      </c>
      <c r="S205" s="14">
        <v>1.4999999999999999E-2</v>
      </c>
      <c r="T205" s="14">
        <v>0.16</v>
      </c>
      <c r="U205" s="14">
        <v>0.21</v>
      </c>
      <c r="V205" s="14">
        <v>0.04</v>
      </c>
      <c r="W205" s="14">
        <v>0.02</v>
      </c>
      <c r="X205" s="14">
        <v>0.03</v>
      </c>
      <c r="Y205" s="14">
        <v>0.01</v>
      </c>
      <c r="Z205" s="14">
        <v>0.03</v>
      </c>
      <c r="AA205" s="14">
        <v>1.4999999999999999E-2</v>
      </c>
      <c r="AB205" s="14">
        <v>0.125</v>
      </c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x14ac:dyDescent="0.5">
      <c r="A206" s="1">
        <v>1597</v>
      </c>
      <c r="B206" s="1" t="s">
        <v>262</v>
      </c>
      <c r="C206" s="1">
        <v>1104</v>
      </c>
      <c r="D206" s="1" t="s">
        <v>248</v>
      </c>
      <c r="E206" s="10" t="s">
        <v>74</v>
      </c>
      <c r="F206" s="10">
        <v>41.34</v>
      </c>
      <c r="G206" s="10">
        <v>15.26</v>
      </c>
      <c r="H206" s="10" t="s">
        <v>37</v>
      </c>
      <c r="I206" s="10" t="s">
        <v>38</v>
      </c>
      <c r="J206" s="10" t="s">
        <v>249</v>
      </c>
      <c r="K206" s="10">
        <v>800</v>
      </c>
      <c r="L206" s="14">
        <v>1.4999999999999999E-2</v>
      </c>
      <c r="M206" s="15">
        <v>0.02</v>
      </c>
      <c r="N206" s="14">
        <v>0.18</v>
      </c>
      <c r="O206" s="14">
        <v>0.09</v>
      </c>
      <c r="P206" s="14">
        <v>0.01</v>
      </c>
      <c r="Q206" s="14">
        <v>1.4999999999999999E-2</v>
      </c>
      <c r="R206" s="14">
        <v>0.01</v>
      </c>
      <c r="S206" s="14">
        <v>0.02</v>
      </c>
      <c r="T206" s="14">
        <v>0.17499999999999999</v>
      </c>
      <c r="U206" s="14">
        <v>0.21</v>
      </c>
      <c r="V206" s="14">
        <v>0.04</v>
      </c>
      <c r="W206" s="14">
        <v>0.02</v>
      </c>
      <c r="X206" s="14">
        <v>0.03</v>
      </c>
      <c r="Y206" s="14">
        <v>0.01</v>
      </c>
      <c r="Z206" s="14">
        <v>0.03</v>
      </c>
      <c r="AA206" s="14">
        <v>0.02</v>
      </c>
      <c r="AB206" s="14">
        <v>0.13500000000000001</v>
      </c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x14ac:dyDescent="0.5">
      <c r="A207" s="1">
        <v>1598</v>
      </c>
      <c r="B207" s="1" t="s">
        <v>263</v>
      </c>
      <c r="C207" s="1">
        <v>1104</v>
      </c>
      <c r="D207" s="1" t="s">
        <v>248</v>
      </c>
      <c r="E207" s="10" t="s">
        <v>74</v>
      </c>
      <c r="F207" s="10">
        <v>41.34</v>
      </c>
      <c r="G207" s="10">
        <v>15.26</v>
      </c>
      <c r="H207" s="10" t="s">
        <v>37</v>
      </c>
      <c r="I207" s="10" t="s">
        <v>38</v>
      </c>
      <c r="J207" s="10" t="s">
        <v>249</v>
      </c>
      <c r="K207" s="10">
        <v>800</v>
      </c>
      <c r="L207" s="14">
        <v>0.02</v>
      </c>
      <c r="M207" s="15">
        <v>0.02</v>
      </c>
      <c r="N207" s="14">
        <v>0.19</v>
      </c>
      <c r="O207" s="14">
        <v>8.5000000000000006E-2</v>
      </c>
      <c r="P207" s="14">
        <v>1.4999999999999999E-2</v>
      </c>
      <c r="Q207" s="14">
        <v>0.02</v>
      </c>
      <c r="R207" s="14">
        <v>0.01</v>
      </c>
      <c r="S207" s="14">
        <v>0.02</v>
      </c>
      <c r="T207" s="14">
        <v>0.17499999999999999</v>
      </c>
      <c r="U207" s="14">
        <v>0.21</v>
      </c>
      <c r="V207" s="14">
        <v>0.04</v>
      </c>
      <c r="W207" s="14">
        <v>0.02</v>
      </c>
      <c r="X207" s="14">
        <v>0.03</v>
      </c>
      <c r="Y207" s="14">
        <v>0.01</v>
      </c>
      <c r="Z207" s="14">
        <v>0.03</v>
      </c>
      <c r="AA207" s="14">
        <v>0.02</v>
      </c>
      <c r="AB207" s="14">
        <v>0.13</v>
      </c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x14ac:dyDescent="0.5">
      <c r="A208" s="1">
        <v>1599</v>
      </c>
      <c r="B208" s="1" t="s">
        <v>264</v>
      </c>
      <c r="C208" s="1">
        <v>1104</v>
      </c>
      <c r="D208" s="1" t="s">
        <v>248</v>
      </c>
      <c r="E208" s="10" t="s">
        <v>74</v>
      </c>
      <c r="F208" s="10">
        <v>41.34</v>
      </c>
      <c r="G208" s="10">
        <v>15.26</v>
      </c>
      <c r="H208" s="10" t="s">
        <v>37</v>
      </c>
      <c r="I208" s="10" t="s">
        <v>38</v>
      </c>
      <c r="J208" s="10" t="s">
        <v>249</v>
      </c>
      <c r="K208" s="10">
        <v>800</v>
      </c>
      <c r="L208" s="14">
        <v>0.02</v>
      </c>
      <c r="M208" s="15">
        <v>0.02</v>
      </c>
      <c r="N208" s="14">
        <v>0.2</v>
      </c>
      <c r="O208" s="14">
        <v>0.08</v>
      </c>
      <c r="P208" s="14">
        <v>1.4999999999999999E-2</v>
      </c>
      <c r="Q208" s="14">
        <v>0.02</v>
      </c>
      <c r="R208" s="14">
        <v>0.01</v>
      </c>
      <c r="S208" s="14">
        <v>1.4999999999999999E-2</v>
      </c>
      <c r="T208" s="14">
        <v>0.17</v>
      </c>
      <c r="U208" s="14">
        <v>0.20499999999999999</v>
      </c>
      <c r="V208" s="14">
        <v>3.5000000000000003E-2</v>
      </c>
      <c r="W208" s="14">
        <v>0.02</v>
      </c>
      <c r="X208" s="14">
        <v>0.03</v>
      </c>
      <c r="Y208" s="14">
        <v>0.01</v>
      </c>
      <c r="Z208" s="14">
        <v>0.03</v>
      </c>
      <c r="AA208" s="14">
        <v>0.02</v>
      </c>
      <c r="AB208" s="14">
        <v>0.12</v>
      </c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x14ac:dyDescent="0.5">
      <c r="A209" s="1">
        <v>1600</v>
      </c>
      <c r="B209" s="1" t="s">
        <v>265</v>
      </c>
      <c r="C209" s="1">
        <v>1104</v>
      </c>
      <c r="D209" s="1" t="s">
        <v>248</v>
      </c>
      <c r="E209" s="10" t="s">
        <v>74</v>
      </c>
      <c r="F209" s="10">
        <v>41.34</v>
      </c>
      <c r="G209" s="10">
        <v>15.26</v>
      </c>
      <c r="H209" s="10" t="s">
        <v>37</v>
      </c>
      <c r="I209" s="10" t="s">
        <v>38</v>
      </c>
      <c r="J209" s="10" t="s">
        <v>249</v>
      </c>
      <c r="K209" s="10">
        <v>800</v>
      </c>
      <c r="L209" s="14">
        <v>1.4999999999999999E-2</v>
      </c>
      <c r="M209" s="15">
        <v>1.4999999999999999E-2</v>
      </c>
      <c r="N209" s="14">
        <v>0.19</v>
      </c>
      <c r="O209" s="14">
        <v>8.5000000000000006E-2</v>
      </c>
      <c r="P209" s="14">
        <v>1.4999999999999999E-2</v>
      </c>
      <c r="Q209" s="14">
        <v>1.4999999999999999E-2</v>
      </c>
      <c r="R209" s="14">
        <v>0.01</v>
      </c>
      <c r="S209" s="14">
        <v>1.4999999999999999E-2</v>
      </c>
      <c r="T209" s="14">
        <v>0.16500000000000001</v>
      </c>
      <c r="U209" s="14">
        <v>0.21</v>
      </c>
      <c r="V209" s="14">
        <v>0.04</v>
      </c>
      <c r="W209" s="14">
        <v>0.02</v>
      </c>
      <c r="X209" s="14">
        <v>0.03</v>
      </c>
      <c r="Y209" s="14">
        <v>0.01</v>
      </c>
      <c r="Z209" s="14">
        <v>0.03</v>
      </c>
      <c r="AA209" s="14">
        <v>1.4999999999999999E-2</v>
      </c>
      <c r="AB209" s="14">
        <v>0.13</v>
      </c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x14ac:dyDescent="0.5">
      <c r="A210" s="1">
        <v>1601</v>
      </c>
      <c r="B210" s="1" t="s">
        <v>266</v>
      </c>
      <c r="C210" s="1">
        <v>1104</v>
      </c>
      <c r="D210" s="1" t="s">
        <v>248</v>
      </c>
      <c r="E210" s="10" t="s">
        <v>74</v>
      </c>
      <c r="F210" s="10">
        <v>41.34</v>
      </c>
      <c r="G210" s="10">
        <v>15.26</v>
      </c>
      <c r="H210" s="10" t="s">
        <v>37</v>
      </c>
      <c r="I210" s="10" t="s">
        <v>38</v>
      </c>
      <c r="J210" s="10" t="s">
        <v>249</v>
      </c>
      <c r="K210" s="10">
        <v>800</v>
      </c>
      <c r="L210" s="14">
        <v>0.02</v>
      </c>
      <c r="M210" s="15">
        <v>0.02</v>
      </c>
      <c r="N210" s="14">
        <v>0.19</v>
      </c>
      <c r="O210" s="14">
        <v>8.5000000000000006E-2</v>
      </c>
      <c r="P210" s="14">
        <v>1.4999999999999999E-2</v>
      </c>
      <c r="Q210" s="14">
        <v>0.02</v>
      </c>
      <c r="R210" s="14">
        <v>0.01</v>
      </c>
      <c r="S210" s="14">
        <v>0.02</v>
      </c>
      <c r="T210" s="14">
        <v>0.17499999999999999</v>
      </c>
      <c r="U210" s="14">
        <v>0.21</v>
      </c>
      <c r="V210" s="14">
        <v>0.04</v>
      </c>
      <c r="W210" s="14">
        <v>0.02</v>
      </c>
      <c r="X210" s="14">
        <v>0.03</v>
      </c>
      <c r="Y210" s="14">
        <v>0.01</v>
      </c>
      <c r="Z210" s="14">
        <v>0.03</v>
      </c>
      <c r="AA210" s="14">
        <v>0.02</v>
      </c>
      <c r="AB210" s="14">
        <v>0.13</v>
      </c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x14ac:dyDescent="0.5">
      <c r="A211" s="1">
        <v>1602</v>
      </c>
      <c r="B211" s="17" t="s">
        <v>267</v>
      </c>
      <c r="C211" s="17">
        <v>1105</v>
      </c>
      <c r="D211" s="17" t="s">
        <v>268</v>
      </c>
      <c r="E211" s="10" t="s">
        <v>68</v>
      </c>
      <c r="F211" s="10">
        <v>63.44</v>
      </c>
      <c r="G211" s="10">
        <v>11.22</v>
      </c>
      <c r="H211" s="10" t="s">
        <v>37</v>
      </c>
      <c r="I211" s="10" t="s">
        <v>38</v>
      </c>
      <c r="J211" s="10" t="s">
        <v>269</v>
      </c>
      <c r="K211" s="10">
        <v>1100</v>
      </c>
      <c r="L211" s="14">
        <v>1.2488000000000001E-2</v>
      </c>
      <c r="M211" s="15">
        <v>1.1712999999999999E-2</v>
      </c>
      <c r="N211" s="14">
        <v>0.105792</v>
      </c>
      <c r="O211" s="14">
        <v>0.102476</v>
      </c>
      <c r="P211" s="14">
        <v>8.61E-4</v>
      </c>
      <c r="Q211" s="14">
        <v>6.3629999999999997E-3</v>
      </c>
      <c r="R211" s="14">
        <v>1.0130999999999999E-2</v>
      </c>
      <c r="S211" s="14">
        <v>2.3911999999999999E-2</v>
      </c>
      <c r="T211" s="14">
        <v>0.202458</v>
      </c>
      <c r="U211" s="14">
        <v>0.16599900000000001</v>
      </c>
      <c r="V211" s="14">
        <v>3.9079000000000003E-2</v>
      </c>
      <c r="W211" s="14">
        <v>3.1316999999999998E-2</v>
      </c>
      <c r="X211" s="14">
        <v>3.3458000000000002E-2</v>
      </c>
      <c r="Y211" s="14">
        <v>1.5610000000000001E-2</v>
      </c>
      <c r="Z211" s="14">
        <v>4.1474999999999998E-2</v>
      </c>
      <c r="AA211" s="14">
        <v>2.4086E-2</v>
      </c>
      <c r="AB211" s="14">
        <v>0.17278199999999999</v>
      </c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x14ac:dyDescent="0.5">
      <c r="A212" s="1">
        <v>1603</v>
      </c>
      <c r="B212" s="17" t="s">
        <v>270</v>
      </c>
      <c r="C212" s="17">
        <v>1105</v>
      </c>
      <c r="D212" s="17" t="s">
        <v>268</v>
      </c>
      <c r="E212" s="10" t="s">
        <v>68</v>
      </c>
      <c r="F212" s="10">
        <v>63.43</v>
      </c>
      <c r="G212" s="10">
        <v>10.39</v>
      </c>
      <c r="H212" s="10" t="s">
        <v>37</v>
      </c>
      <c r="I212" s="10" t="s">
        <v>38</v>
      </c>
      <c r="J212" s="10" t="s">
        <v>269</v>
      </c>
      <c r="K212" s="10">
        <v>750</v>
      </c>
      <c r="L212" s="14">
        <v>1.8289E-2</v>
      </c>
      <c r="M212" s="15">
        <v>1.5337999999999999E-2</v>
      </c>
      <c r="N212" s="14">
        <v>0.103682</v>
      </c>
      <c r="O212" s="14">
        <v>9.7321000000000005E-2</v>
      </c>
      <c r="P212" s="14">
        <v>1.2620000000000001E-3</v>
      </c>
      <c r="Q212" s="14">
        <v>8.8999999999999999E-3</v>
      </c>
      <c r="R212" s="14">
        <v>1.1693E-2</v>
      </c>
      <c r="S212" s="14">
        <v>1.7531999999999999E-2</v>
      </c>
      <c r="T212" s="14">
        <v>0.218582</v>
      </c>
      <c r="U212" s="14">
        <v>0.17116600000000001</v>
      </c>
      <c r="V212" s="14">
        <v>4.4703E-2</v>
      </c>
      <c r="W212" s="14">
        <v>2.0674999999999999E-2</v>
      </c>
      <c r="X212" s="14">
        <v>3.5543999999999999E-2</v>
      </c>
      <c r="Y212" s="14">
        <v>1.1743E-2</v>
      </c>
      <c r="Z212" s="14">
        <v>2.9631999999999999E-2</v>
      </c>
      <c r="AA212" s="14">
        <v>2.1283E-2</v>
      </c>
      <c r="AB212" s="14">
        <v>0.172654</v>
      </c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x14ac:dyDescent="0.5">
      <c r="A213" s="1">
        <v>1604</v>
      </c>
      <c r="B213" s="17" t="s">
        <v>271</v>
      </c>
      <c r="C213" s="17">
        <v>1105</v>
      </c>
      <c r="D213" s="17" t="s">
        <v>268</v>
      </c>
      <c r="E213" s="10" t="s">
        <v>68</v>
      </c>
      <c r="F213" s="10">
        <v>61.15</v>
      </c>
      <c r="G213" s="10">
        <v>11.34</v>
      </c>
      <c r="H213" s="10" t="s">
        <v>37</v>
      </c>
      <c r="I213" s="10" t="s">
        <v>38</v>
      </c>
      <c r="J213" s="10" t="s">
        <v>269</v>
      </c>
      <c r="K213" s="10">
        <v>1000</v>
      </c>
      <c r="L213" s="14">
        <v>1.3455999999999999E-2</v>
      </c>
      <c r="M213" s="15">
        <v>1.7853000000000001E-2</v>
      </c>
      <c r="N213" s="14">
        <v>8.4695999999999994E-2</v>
      </c>
      <c r="O213" s="14">
        <v>9.4532000000000005E-2</v>
      </c>
      <c r="P213" s="14">
        <v>1.6494000000000002E-2</v>
      </c>
      <c r="Q213" s="14">
        <v>7.5529999999999998E-3</v>
      </c>
      <c r="R213" s="14">
        <v>1.2987E-2</v>
      </c>
      <c r="S213" s="14">
        <v>1.7604000000000002E-2</v>
      </c>
      <c r="T213" s="14">
        <v>0.235739</v>
      </c>
      <c r="U213" s="14">
        <v>0.159971</v>
      </c>
      <c r="V213" s="14">
        <v>4.4076999999999998E-2</v>
      </c>
      <c r="W213" s="14">
        <v>3.2156999999999998E-2</v>
      </c>
      <c r="X213" s="14">
        <v>3.6471000000000003E-2</v>
      </c>
      <c r="Y213" s="14">
        <v>4.3940000000000003E-3</v>
      </c>
      <c r="Z213" s="14">
        <v>4.088E-2</v>
      </c>
      <c r="AA213" s="14">
        <v>2.1901E-2</v>
      </c>
      <c r="AB213" s="14">
        <v>0.15923499999999999</v>
      </c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x14ac:dyDescent="0.5">
      <c r="A214" s="1">
        <v>1605</v>
      </c>
      <c r="B214" s="17" t="s">
        <v>272</v>
      </c>
      <c r="C214" s="17">
        <v>1105</v>
      </c>
      <c r="D214" s="17" t="s">
        <v>268</v>
      </c>
      <c r="E214" s="10" t="s">
        <v>68</v>
      </c>
      <c r="F214" s="10">
        <v>63.43</v>
      </c>
      <c r="G214" s="10">
        <v>10.39</v>
      </c>
      <c r="H214" s="10" t="s">
        <v>37</v>
      </c>
      <c r="I214" s="10" t="s">
        <v>38</v>
      </c>
      <c r="J214" s="10" t="s">
        <v>269</v>
      </c>
      <c r="K214" s="10">
        <v>750</v>
      </c>
      <c r="L214" s="14">
        <v>9.5169999999999994E-3</v>
      </c>
      <c r="M214" s="15">
        <v>1.4045E-2</v>
      </c>
      <c r="N214" s="14">
        <v>9.6757999999999997E-2</v>
      </c>
      <c r="O214" s="14">
        <v>0.109398</v>
      </c>
      <c r="P214" s="14">
        <v>1.0000000000000001E-5</v>
      </c>
      <c r="Q214" s="14">
        <v>3.2659999999999998E-3</v>
      </c>
      <c r="R214" s="14">
        <v>1.7309999999999999E-3</v>
      </c>
      <c r="S214" s="14">
        <v>1.5758000000000001E-2</v>
      </c>
      <c r="T214" s="14">
        <v>0.27673999999999999</v>
      </c>
      <c r="U214" s="14">
        <v>0.19333900000000001</v>
      </c>
      <c r="V214" s="14">
        <v>4.8708000000000001E-2</v>
      </c>
      <c r="W214" s="14">
        <v>3.0159999999999999E-2</v>
      </c>
      <c r="X214" s="14">
        <v>1.4874999999999999E-2</v>
      </c>
      <c r="Y214" s="14">
        <v>4.1029999999999999E-3</v>
      </c>
      <c r="Z214" s="14">
        <v>2.2329999999999999E-2</v>
      </c>
      <c r="AA214" s="14">
        <v>2.1596000000000001E-2</v>
      </c>
      <c r="AB214" s="14">
        <v>0.13766500000000001</v>
      </c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x14ac:dyDescent="0.5">
      <c r="A215" s="1">
        <v>1606</v>
      </c>
      <c r="B215" s="17" t="s">
        <v>273</v>
      </c>
      <c r="C215" s="17">
        <v>1105</v>
      </c>
      <c r="D215" s="17" t="s">
        <v>268</v>
      </c>
      <c r="E215" s="10" t="s">
        <v>68</v>
      </c>
      <c r="F215" s="10">
        <v>67.28</v>
      </c>
      <c r="G215" s="10">
        <v>14.39</v>
      </c>
      <c r="H215" s="10" t="s">
        <v>37</v>
      </c>
      <c r="I215" s="10" t="s">
        <v>38</v>
      </c>
      <c r="J215" s="10" t="s">
        <v>269</v>
      </c>
      <c r="K215" s="10">
        <v>1000</v>
      </c>
      <c r="L215" s="14">
        <v>9.9469999999999992E-3</v>
      </c>
      <c r="M215" s="15">
        <v>1.1468000000000001E-2</v>
      </c>
      <c r="N215" s="14">
        <v>0.11390699999999999</v>
      </c>
      <c r="O215" s="14">
        <v>9.5338999999999993E-2</v>
      </c>
      <c r="P215" s="14">
        <v>1.0000000000000001E-5</v>
      </c>
      <c r="Q215" s="14">
        <v>1.1755E-2</v>
      </c>
      <c r="R215" s="14">
        <v>7.6800000000000002E-3</v>
      </c>
      <c r="S215" s="14">
        <v>1.8054000000000001E-2</v>
      </c>
      <c r="T215" s="14">
        <v>0.20204800000000001</v>
      </c>
      <c r="U215" s="14">
        <v>0.173621</v>
      </c>
      <c r="V215" s="14">
        <v>4.2384999999999999E-2</v>
      </c>
      <c r="W215" s="14">
        <v>3.0887999999999999E-2</v>
      </c>
      <c r="X215" s="14">
        <v>3.7952E-2</v>
      </c>
      <c r="Y215" s="14">
        <v>1.3328E-2</v>
      </c>
      <c r="Z215" s="14">
        <v>3.9956999999999999E-2</v>
      </c>
      <c r="AA215" s="14">
        <v>2.1409000000000001E-2</v>
      </c>
      <c r="AB215" s="14">
        <v>0.17025299999999999</v>
      </c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x14ac:dyDescent="0.5">
      <c r="A216" s="1">
        <v>1607</v>
      </c>
      <c r="B216" s="17" t="s">
        <v>274</v>
      </c>
      <c r="C216" s="17">
        <v>1105</v>
      </c>
      <c r="D216" s="17" t="s">
        <v>268</v>
      </c>
      <c r="E216" s="10" t="s">
        <v>68</v>
      </c>
      <c r="F216" s="10">
        <v>63.43</v>
      </c>
      <c r="G216" s="10">
        <v>10.39</v>
      </c>
      <c r="H216" s="10" t="s">
        <v>37</v>
      </c>
      <c r="I216" s="10" t="s">
        <v>38</v>
      </c>
      <c r="J216" s="10" t="s">
        <v>269</v>
      </c>
      <c r="K216" s="10">
        <v>750</v>
      </c>
      <c r="L216" s="14">
        <v>1.0085999999999999E-2</v>
      </c>
      <c r="M216" s="15">
        <v>1.3422999999999999E-2</v>
      </c>
      <c r="N216" s="14">
        <v>0.126004</v>
      </c>
      <c r="O216" s="14">
        <v>0.104753</v>
      </c>
      <c r="P216" s="14">
        <v>1.0000000000000001E-5</v>
      </c>
      <c r="Q216" s="14">
        <v>1.0160000000000001E-2</v>
      </c>
      <c r="R216" s="14">
        <v>8.2780000000000006E-3</v>
      </c>
      <c r="S216" s="14">
        <v>1.7493999999999999E-2</v>
      </c>
      <c r="T216" s="14">
        <v>0.20030899999999999</v>
      </c>
      <c r="U216" s="14">
        <v>0.184838</v>
      </c>
      <c r="V216" s="14">
        <v>4.4808000000000001E-2</v>
      </c>
      <c r="W216" s="14">
        <v>2.2605E-2</v>
      </c>
      <c r="X216" s="14">
        <v>3.5296000000000001E-2</v>
      </c>
      <c r="Y216" s="14">
        <v>1.1108E-2</v>
      </c>
      <c r="Z216" s="14">
        <v>4.2921000000000001E-2</v>
      </c>
      <c r="AA216" s="14">
        <v>1.8995000000000001E-2</v>
      </c>
      <c r="AB216" s="14">
        <v>0.14891299999999999</v>
      </c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x14ac:dyDescent="0.5">
      <c r="A217" s="1">
        <v>1608</v>
      </c>
      <c r="B217" s="17" t="s">
        <v>275</v>
      </c>
      <c r="C217" s="17">
        <v>1105</v>
      </c>
      <c r="D217" s="17" t="s">
        <v>268</v>
      </c>
      <c r="E217" s="10" t="s">
        <v>68</v>
      </c>
      <c r="F217" s="10">
        <v>59.58</v>
      </c>
      <c r="G217" s="10">
        <v>7.92</v>
      </c>
      <c r="H217" s="10" t="s">
        <v>37</v>
      </c>
      <c r="I217" s="10" t="s">
        <v>38</v>
      </c>
      <c r="J217" s="10" t="s">
        <v>269</v>
      </c>
      <c r="K217" s="10">
        <v>1100</v>
      </c>
      <c r="L217" s="14">
        <v>9.7210000000000005E-3</v>
      </c>
      <c r="M217" s="15">
        <v>1.3683000000000001E-2</v>
      </c>
      <c r="N217" s="14">
        <v>0.105171</v>
      </c>
      <c r="O217" s="14">
        <v>9.4613000000000003E-2</v>
      </c>
      <c r="P217" s="14">
        <v>5.2170000000000003E-3</v>
      </c>
      <c r="Q217" s="14">
        <v>4.9430000000000003E-3</v>
      </c>
      <c r="R217" s="14">
        <v>1.1421000000000001E-2</v>
      </c>
      <c r="S217" s="14">
        <v>1.5184E-2</v>
      </c>
      <c r="T217" s="14">
        <v>0.223941</v>
      </c>
      <c r="U217" s="14">
        <v>0.16358500000000001</v>
      </c>
      <c r="V217" s="14">
        <v>5.1386000000000001E-2</v>
      </c>
      <c r="W217" s="14">
        <v>2.5075E-2</v>
      </c>
      <c r="X217" s="14">
        <v>3.7966E-2</v>
      </c>
      <c r="Y217" s="14">
        <v>1.2153000000000001E-2</v>
      </c>
      <c r="Z217" s="14">
        <v>3.6408000000000003E-2</v>
      </c>
      <c r="AA217" s="14">
        <v>2.2407E-2</v>
      </c>
      <c r="AB217" s="14">
        <v>0.167127</v>
      </c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x14ac:dyDescent="0.5">
      <c r="A218" s="1">
        <v>1609</v>
      </c>
      <c r="B218" s="17" t="s">
        <v>276</v>
      </c>
      <c r="C218" s="17">
        <v>1105</v>
      </c>
      <c r="D218" s="17" t="s">
        <v>268</v>
      </c>
      <c r="E218" s="10" t="s">
        <v>68</v>
      </c>
      <c r="F218" s="10">
        <v>67.28</v>
      </c>
      <c r="G218" s="10">
        <v>14.39</v>
      </c>
      <c r="H218" s="10" t="s">
        <v>37</v>
      </c>
      <c r="I218" s="10" t="s">
        <v>38</v>
      </c>
      <c r="J218" s="10" t="s">
        <v>269</v>
      </c>
      <c r="K218" s="10">
        <v>1000</v>
      </c>
      <c r="L218" s="14">
        <v>8.8339999999999998E-3</v>
      </c>
      <c r="M218" s="15">
        <v>1.0919999999999999E-2</v>
      </c>
      <c r="N218" s="14">
        <v>9.7514000000000003E-2</v>
      </c>
      <c r="O218" s="14">
        <v>0.109846</v>
      </c>
      <c r="P218" s="14">
        <v>1.0000000000000001E-5</v>
      </c>
      <c r="Q218" s="14">
        <v>8.8710000000000004E-3</v>
      </c>
      <c r="R218" s="14">
        <v>1.052E-2</v>
      </c>
      <c r="S218" s="14">
        <v>2.4545999999999998E-2</v>
      </c>
      <c r="T218" s="14">
        <v>0.21682299999999999</v>
      </c>
      <c r="U218" s="14">
        <v>0.17741399999999999</v>
      </c>
      <c r="V218" s="14">
        <v>4.5344000000000002E-2</v>
      </c>
      <c r="W218" s="14">
        <v>3.5802E-2</v>
      </c>
      <c r="X218" s="14">
        <v>3.0467000000000001E-2</v>
      </c>
      <c r="Y218" s="14">
        <v>7.5110000000000003E-3</v>
      </c>
      <c r="Z218" s="14">
        <v>2.5522E-2</v>
      </c>
      <c r="AA218" s="14">
        <v>3.0372E-2</v>
      </c>
      <c r="AB218" s="14">
        <v>0.15968499999999999</v>
      </c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x14ac:dyDescent="0.5">
      <c r="A219" s="1">
        <v>1610</v>
      </c>
      <c r="B219" s="17" t="s">
        <v>277</v>
      </c>
      <c r="C219" s="17">
        <v>1105</v>
      </c>
      <c r="D219" s="17" t="s">
        <v>268</v>
      </c>
      <c r="E219" s="10" t="s">
        <v>68</v>
      </c>
      <c r="F219" s="10">
        <v>60.8</v>
      </c>
      <c r="G219" s="10">
        <v>10.87</v>
      </c>
      <c r="H219" s="10" t="s">
        <v>37</v>
      </c>
      <c r="I219" s="10" t="s">
        <v>38</v>
      </c>
      <c r="J219" s="10" t="s">
        <v>269</v>
      </c>
      <c r="K219" s="10">
        <v>1050</v>
      </c>
      <c r="L219" s="14">
        <v>9.2160000000000002E-3</v>
      </c>
      <c r="M219" s="15">
        <v>1.2503E-2</v>
      </c>
      <c r="N219" s="14">
        <v>0.12521699999999999</v>
      </c>
      <c r="O219" s="14">
        <v>9.7819000000000003E-2</v>
      </c>
      <c r="P219" s="14">
        <v>1.4840000000000001E-3</v>
      </c>
      <c r="Q219" s="14">
        <v>7.43E-3</v>
      </c>
      <c r="R219" s="14">
        <v>8.9049999999999997E-3</v>
      </c>
      <c r="S219" s="14">
        <v>2.2841E-2</v>
      </c>
      <c r="T219" s="14">
        <v>0.19028400000000001</v>
      </c>
      <c r="U219" s="14">
        <v>0.19320999999999999</v>
      </c>
      <c r="V219" s="14">
        <v>3.3672000000000001E-2</v>
      </c>
      <c r="W219" s="14">
        <v>2.6367000000000002E-2</v>
      </c>
      <c r="X219" s="14">
        <v>3.5660999999999998E-2</v>
      </c>
      <c r="Y219" s="14">
        <v>9.2300000000000004E-3</v>
      </c>
      <c r="Z219" s="14">
        <v>3.7384000000000001E-2</v>
      </c>
      <c r="AA219" s="14">
        <v>2.4001000000000001E-2</v>
      </c>
      <c r="AB219" s="14">
        <v>0.16477700000000001</v>
      </c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x14ac:dyDescent="0.5">
      <c r="A220" s="1">
        <v>1611</v>
      </c>
      <c r="B220" s="17" t="s">
        <v>278</v>
      </c>
      <c r="C220" s="17">
        <v>1105</v>
      </c>
      <c r="D220" s="17" t="s">
        <v>268</v>
      </c>
      <c r="E220" s="10" t="s">
        <v>68</v>
      </c>
      <c r="F220" s="10">
        <v>61.88</v>
      </c>
      <c r="G220" s="10">
        <v>8.4</v>
      </c>
      <c r="H220" s="10" t="s">
        <v>37</v>
      </c>
      <c r="I220" s="10" t="s">
        <v>38</v>
      </c>
      <c r="J220" s="10" t="s">
        <v>269</v>
      </c>
      <c r="K220" s="10">
        <v>950</v>
      </c>
      <c r="L220" s="14">
        <v>1.2293999999999999E-2</v>
      </c>
      <c r="M220" s="15">
        <v>1.1223E-2</v>
      </c>
      <c r="N220" s="14">
        <v>0.107075</v>
      </c>
      <c r="O220" s="14">
        <v>9.7906000000000007E-2</v>
      </c>
      <c r="P220" s="14">
        <v>6.744E-3</v>
      </c>
      <c r="Q220" s="14">
        <v>8.3820000000000006E-3</v>
      </c>
      <c r="R220" s="14">
        <v>1.0626E-2</v>
      </c>
      <c r="S220" s="14">
        <v>2.9336999999999998E-2</v>
      </c>
      <c r="T220" s="14">
        <v>0.221997</v>
      </c>
      <c r="U220" s="14">
        <v>0.16473499999999999</v>
      </c>
      <c r="V220" s="14">
        <v>3.9489999999999997E-2</v>
      </c>
      <c r="W220" s="14">
        <v>2.5026E-2</v>
      </c>
      <c r="X220" s="14">
        <v>3.0698E-2</v>
      </c>
      <c r="Y220" s="14">
        <v>3.2499999999999999E-3</v>
      </c>
      <c r="Z220" s="14">
        <v>3.9847E-2</v>
      </c>
      <c r="AA220" s="14">
        <v>2.5794000000000001E-2</v>
      </c>
      <c r="AB220" s="14">
        <v>0.165576</v>
      </c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x14ac:dyDescent="0.5">
      <c r="A221" s="1">
        <v>1612</v>
      </c>
      <c r="B221" s="17" t="s">
        <v>279</v>
      </c>
      <c r="C221" s="17">
        <v>1105</v>
      </c>
      <c r="D221" s="17" t="s">
        <v>268</v>
      </c>
      <c r="E221" s="10" t="s">
        <v>68</v>
      </c>
      <c r="F221" s="10">
        <v>67.64</v>
      </c>
      <c r="G221" s="10">
        <v>14.79</v>
      </c>
      <c r="H221" s="10" t="s">
        <v>37</v>
      </c>
      <c r="I221" s="10" t="s">
        <v>38</v>
      </c>
      <c r="J221" s="10" t="s">
        <v>269</v>
      </c>
      <c r="K221" s="10">
        <v>1150</v>
      </c>
      <c r="L221" s="14">
        <v>1.2104E-2</v>
      </c>
      <c r="M221" s="15">
        <v>1.4703000000000001E-2</v>
      </c>
      <c r="N221" s="14">
        <v>9.9306000000000005E-2</v>
      </c>
      <c r="O221" s="14">
        <v>0.107539</v>
      </c>
      <c r="P221" s="14">
        <v>2.0110000000000002E-3</v>
      </c>
      <c r="Q221" s="14">
        <v>9.8139999999999998E-3</v>
      </c>
      <c r="R221" s="14">
        <v>1.0377000000000001E-2</v>
      </c>
      <c r="S221" s="14">
        <v>2.5263000000000001E-2</v>
      </c>
      <c r="T221" s="14">
        <v>0.21862300000000001</v>
      </c>
      <c r="U221" s="14">
        <v>0.16306999999999999</v>
      </c>
      <c r="V221" s="14">
        <v>4.0263E-2</v>
      </c>
      <c r="W221" s="14">
        <v>2.8753999999999998E-2</v>
      </c>
      <c r="X221" s="14">
        <v>3.5149E-2</v>
      </c>
      <c r="Y221" s="14">
        <v>8.8470000000000007E-3</v>
      </c>
      <c r="Z221" s="14">
        <v>3.1829000000000003E-2</v>
      </c>
      <c r="AA221" s="14">
        <v>2.0410999999999999E-2</v>
      </c>
      <c r="AB221" s="14">
        <v>0.17193700000000001</v>
      </c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x14ac:dyDescent="0.5">
      <c r="A222" s="1">
        <v>1613</v>
      </c>
      <c r="B222" s="17" t="s">
        <v>280</v>
      </c>
      <c r="C222" s="17">
        <v>1105</v>
      </c>
      <c r="D222" s="17" t="s">
        <v>268</v>
      </c>
      <c r="E222" s="10" t="s">
        <v>68</v>
      </c>
      <c r="F222" s="10">
        <v>60.36</v>
      </c>
      <c r="G222" s="10">
        <v>10.57</v>
      </c>
      <c r="H222" s="10" t="s">
        <v>37</v>
      </c>
      <c r="I222" s="10" t="s">
        <v>38</v>
      </c>
      <c r="J222" s="10" t="s">
        <v>269</v>
      </c>
      <c r="K222" s="10">
        <v>1100</v>
      </c>
      <c r="L222" s="14">
        <v>1.1381E-2</v>
      </c>
      <c r="M222" s="15">
        <v>1.9387999999999999E-2</v>
      </c>
      <c r="N222" s="14">
        <v>9.4539999999999999E-2</v>
      </c>
      <c r="O222" s="14">
        <v>0.11093500000000001</v>
      </c>
      <c r="P222" s="14">
        <v>1.0000000000000001E-5</v>
      </c>
      <c r="Q222" s="14">
        <v>1.0718E-2</v>
      </c>
      <c r="R222" s="14">
        <v>1.0536E-2</v>
      </c>
      <c r="S222" s="14">
        <v>2.5003000000000001E-2</v>
      </c>
      <c r="T222" s="14">
        <v>0.23319799999999999</v>
      </c>
      <c r="U222" s="14">
        <v>0.164355</v>
      </c>
      <c r="V222" s="14">
        <v>2.9790000000000001E-2</v>
      </c>
      <c r="W222" s="14">
        <v>3.2057000000000002E-2</v>
      </c>
      <c r="X222" s="14">
        <v>3.4582000000000002E-2</v>
      </c>
      <c r="Y222" s="14">
        <v>5.0549999999999996E-3</v>
      </c>
      <c r="Z222" s="14">
        <v>2.7969000000000001E-2</v>
      </c>
      <c r="AA222" s="14">
        <v>2.2426000000000001E-2</v>
      </c>
      <c r="AB222" s="14">
        <v>0.16805800000000001</v>
      </c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x14ac:dyDescent="0.5">
      <c r="A223" s="1">
        <v>1614</v>
      </c>
      <c r="B223" s="17" t="s">
        <v>281</v>
      </c>
      <c r="C223" s="17">
        <v>1105</v>
      </c>
      <c r="D223" s="17" t="s">
        <v>268</v>
      </c>
      <c r="E223" s="10" t="s">
        <v>68</v>
      </c>
      <c r="F223" s="10">
        <v>66.260000000000005</v>
      </c>
      <c r="G223" s="10">
        <v>12.73</v>
      </c>
      <c r="H223" s="10" t="s">
        <v>37</v>
      </c>
      <c r="I223" s="10" t="s">
        <v>38</v>
      </c>
      <c r="J223" s="10" t="s">
        <v>269</v>
      </c>
      <c r="K223" s="10">
        <v>1000</v>
      </c>
      <c r="L223" s="14">
        <v>1.068E-2</v>
      </c>
      <c r="M223" s="15">
        <v>1.2491E-2</v>
      </c>
      <c r="N223" s="14">
        <v>8.8403999999999996E-2</v>
      </c>
      <c r="O223" s="14">
        <v>0.10839600000000001</v>
      </c>
      <c r="P223" s="14">
        <v>4.3699999999999998E-3</v>
      </c>
      <c r="Q223" s="14">
        <v>7.5199999999999998E-3</v>
      </c>
      <c r="R223" s="14">
        <v>1.0055E-2</v>
      </c>
      <c r="S223" s="14">
        <v>2.4990999999999999E-2</v>
      </c>
      <c r="T223" s="14">
        <v>0.22160299999999999</v>
      </c>
      <c r="U223" s="14">
        <v>0.162823</v>
      </c>
      <c r="V223" s="14">
        <v>3.9576E-2</v>
      </c>
      <c r="W223" s="14">
        <v>2.8611000000000001E-2</v>
      </c>
      <c r="X223" s="14">
        <v>3.1142E-2</v>
      </c>
      <c r="Y223" s="14">
        <v>4.3559999999999996E-3</v>
      </c>
      <c r="Z223" s="14">
        <v>3.1842000000000002E-2</v>
      </c>
      <c r="AA223" s="14">
        <v>2.3265999999999998E-2</v>
      </c>
      <c r="AB223" s="14">
        <v>0.18987299999999999</v>
      </c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x14ac:dyDescent="0.5">
      <c r="A224" s="1">
        <v>1615</v>
      </c>
      <c r="B224" s="17" t="s">
        <v>282</v>
      </c>
      <c r="C224" s="17">
        <v>1105</v>
      </c>
      <c r="D224" s="17" t="s">
        <v>268</v>
      </c>
      <c r="E224" s="10" t="s">
        <v>68</v>
      </c>
      <c r="F224" s="10">
        <v>63.83</v>
      </c>
      <c r="G224" s="10">
        <v>9.6999999999999993</v>
      </c>
      <c r="H224" s="10" t="s">
        <v>37</v>
      </c>
      <c r="I224" s="10" t="s">
        <v>38</v>
      </c>
      <c r="J224" s="10" t="s">
        <v>269</v>
      </c>
      <c r="K224" s="10">
        <v>1450</v>
      </c>
      <c r="L224" s="14">
        <v>1.2460000000000001E-2</v>
      </c>
      <c r="M224" s="15">
        <v>1.3313E-2</v>
      </c>
      <c r="N224" s="14">
        <v>0.10048700000000001</v>
      </c>
      <c r="O224" s="14">
        <v>9.9623000000000003E-2</v>
      </c>
      <c r="P224" s="14">
        <v>1.0000000000000001E-5</v>
      </c>
      <c r="Q224" s="14">
        <v>7.3140000000000002E-3</v>
      </c>
      <c r="R224" s="14">
        <v>8.208E-3</v>
      </c>
      <c r="S224" s="14">
        <v>2.2041999999999999E-2</v>
      </c>
      <c r="T224" s="14">
        <v>0.224443</v>
      </c>
      <c r="U224" s="14">
        <v>0.155671</v>
      </c>
      <c r="V224" s="14">
        <v>3.9676999999999997E-2</v>
      </c>
      <c r="W224" s="14">
        <v>3.1061999999999999E-2</v>
      </c>
      <c r="X224" s="14">
        <v>3.5242999999999997E-2</v>
      </c>
      <c r="Y224" s="14">
        <v>8.6449999999999999E-3</v>
      </c>
      <c r="Z224" s="14">
        <v>3.7641000000000001E-2</v>
      </c>
      <c r="AA224" s="14">
        <v>2.6936999999999999E-2</v>
      </c>
      <c r="AB224" s="14">
        <v>0.17722399999999999</v>
      </c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x14ac:dyDescent="0.5">
      <c r="A225" s="1">
        <v>1616</v>
      </c>
      <c r="B225" s="17" t="s">
        <v>283</v>
      </c>
      <c r="C225" s="17">
        <v>1105</v>
      </c>
      <c r="D225" s="17" t="s">
        <v>268</v>
      </c>
      <c r="E225" s="10" t="s">
        <v>68</v>
      </c>
      <c r="F225" s="10">
        <v>59.22</v>
      </c>
      <c r="G225" s="10">
        <v>9.59</v>
      </c>
      <c r="H225" s="10" t="s">
        <v>37</v>
      </c>
      <c r="I225" s="10" t="s">
        <v>38</v>
      </c>
      <c r="J225" s="10" t="s">
        <v>269</v>
      </c>
      <c r="K225" s="10">
        <v>1450</v>
      </c>
      <c r="L225" s="14">
        <v>1.0848999999999999E-2</v>
      </c>
      <c r="M225" s="15">
        <v>1.3768000000000001E-2</v>
      </c>
      <c r="N225" s="14">
        <v>0.100825</v>
      </c>
      <c r="O225" s="14">
        <v>0.108084</v>
      </c>
      <c r="P225" s="14">
        <v>1.0000000000000001E-5</v>
      </c>
      <c r="Q225" s="14">
        <v>6.3150000000000003E-3</v>
      </c>
      <c r="R225" s="14">
        <v>7.5300000000000002E-3</v>
      </c>
      <c r="S225" s="14">
        <v>1.7350000000000001E-2</v>
      </c>
      <c r="T225" s="14">
        <v>0.226934</v>
      </c>
      <c r="U225" s="14">
        <v>0.17033100000000001</v>
      </c>
      <c r="V225" s="14">
        <v>4.2839000000000002E-2</v>
      </c>
      <c r="W225" s="14">
        <v>2.811E-2</v>
      </c>
      <c r="X225" s="14">
        <v>2.8320999999999999E-2</v>
      </c>
      <c r="Y225" s="14">
        <v>1.0000000000000001E-5</v>
      </c>
      <c r="Z225" s="14">
        <v>3.3418000000000003E-2</v>
      </c>
      <c r="AA225" s="14">
        <v>2.2778E-2</v>
      </c>
      <c r="AB225" s="14">
        <v>0.18253</v>
      </c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x14ac:dyDescent="0.5">
      <c r="A226" s="1">
        <v>1617</v>
      </c>
      <c r="B226" s="17" t="s">
        <v>284</v>
      </c>
      <c r="C226" s="17">
        <v>1105</v>
      </c>
      <c r="D226" s="17" t="s">
        <v>268</v>
      </c>
      <c r="E226" s="10" t="s">
        <v>68</v>
      </c>
      <c r="F226" s="10">
        <v>60.8</v>
      </c>
      <c r="G226" s="10">
        <v>11.1</v>
      </c>
      <c r="H226" s="10" t="s">
        <v>37</v>
      </c>
      <c r="I226" s="10" t="s">
        <v>38</v>
      </c>
      <c r="J226" s="10" t="s">
        <v>269</v>
      </c>
      <c r="K226" s="10">
        <v>1050</v>
      </c>
      <c r="L226" s="14">
        <v>1.1513000000000001E-2</v>
      </c>
      <c r="M226" s="15">
        <v>1.4461E-2</v>
      </c>
      <c r="N226" s="14">
        <v>9.5777000000000001E-2</v>
      </c>
      <c r="O226" s="14">
        <v>0.103227</v>
      </c>
      <c r="P226" s="14">
        <v>1.0000000000000001E-5</v>
      </c>
      <c r="Q226" s="14">
        <v>9.7900000000000001E-3</v>
      </c>
      <c r="R226" s="14">
        <v>9.9159999999999995E-3</v>
      </c>
      <c r="S226" s="14">
        <v>1.3915E-2</v>
      </c>
      <c r="T226" s="14">
        <v>0.22239300000000001</v>
      </c>
      <c r="U226" s="14">
        <v>0.16650499999999999</v>
      </c>
      <c r="V226" s="14">
        <v>4.5059000000000002E-2</v>
      </c>
      <c r="W226" s="14">
        <v>2.9222999999999999E-2</v>
      </c>
      <c r="X226" s="14">
        <v>3.8165999999999999E-2</v>
      </c>
      <c r="Y226" s="14">
        <v>9.2270000000000008E-3</v>
      </c>
      <c r="Z226" s="14">
        <v>2.9898999999999998E-2</v>
      </c>
      <c r="AA226" s="14">
        <v>2.5812000000000002E-2</v>
      </c>
      <c r="AB226" s="14">
        <v>0.17510700000000001</v>
      </c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x14ac:dyDescent="0.5">
      <c r="A227" s="1">
        <v>1618</v>
      </c>
      <c r="B227" s="17" t="s">
        <v>285</v>
      </c>
      <c r="C227" s="17">
        <v>1105</v>
      </c>
      <c r="D227" s="17" t="s">
        <v>268</v>
      </c>
      <c r="E227" s="10" t="s">
        <v>68</v>
      </c>
      <c r="F227" s="10">
        <v>62.09</v>
      </c>
      <c r="G227" s="10">
        <v>9.0500000000000007</v>
      </c>
      <c r="H227" s="10" t="s">
        <v>37</v>
      </c>
      <c r="I227" s="10" t="s">
        <v>38</v>
      </c>
      <c r="J227" s="10" t="s">
        <v>269</v>
      </c>
      <c r="K227" s="10">
        <v>1000</v>
      </c>
      <c r="L227" s="14">
        <v>8.8599999999999998E-3</v>
      </c>
      <c r="M227" s="15">
        <v>1.3755E-2</v>
      </c>
      <c r="N227" s="14">
        <v>9.5058000000000004E-2</v>
      </c>
      <c r="O227" s="14">
        <v>0.103654</v>
      </c>
      <c r="P227" s="14">
        <v>1.0000000000000001E-5</v>
      </c>
      <c r="Q227" s="14">
        <v>8.9189999999999998E-3</v>
      </c>
      <c r="R227" s="14">
        <v>1.2838E-2</v>
      </c>
      <c r="S227" s="14">
        <v>1.9536999999999999E-2</v>
      </c>
      <c r="T227" s="14">
        <v>0.211002</v>
      </c>
      <c r="U227" s="14">
        <v>0.173624</v>
      </c>
      <c r="V227" s="14">
        <v>4.8542000000000002E-2</v>
      </c>
      <c r="W227" s="14">
        <v>3.0012E-2</v>
      </c>
      <c r="X227" s="14">
        <v>3.6123000000000002E-2</v>
      </c>
      <c r="Y227" s="14">
        <v>1.1476999999999999E-2</v>
      </c>
      <c r="Z227" s="14">
        <v>4.0375000000000001E-2</v>
      </c>
      <c r="AA227" s="14">
        <v>2.6551999999999999E-2</v>
      </c>
      <c r="AB227" s="14">
        <v>0.159663</v>
      </c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x14ac:dyDescent="0.5">
      <c r="A228" s="1">
        <v>1619</v>
      </c>
      <c r="B228" s="17" t="s">
        <v>286</v>
      </c>
      <c r="C228" s="17">
        <v>1105</v>
      </c>
      <c r="D228" s="17" t="s">
        <v>268</v>
      </c>
      <c r="E228" s="10" t="s">
        <v>68</v>
      </c>
      <c r="F228" s="10">
        <v>61.15</v>
      </c>
      <c r="G228" s="10">
        <v>11.34</v>
      </c>
      <c r="H228" s="10" t="s">
        <v>37</v>
      </c>
      <c r="I228" s="10" t="s">
        <v>38</v>
      </c>
      <c r="J228" s="10" t="s">
        <v>269</v>
      </c>
      <c r="K228" s="10">
        <v>1000</v>
      </c>
      <c r="L228" s="14">
        <v>1.1967999999999999E-2</v>
      </c>
      <c r="M228" s="15">
        <v>1.4723999999999999E-2</v>
      </c>
      <c r="N228" s="14">
        <v>9.5149999999999998E-2</v>
      </c>
      <c r="O228" s="14">
        <v>0.100143</v>
      </c>
      <c r="P228" s="14">
        <v>1.0000000000000001E-5</v>
      </c>
      <c r="Q228" s="14">
        <v>9.6710000000000008E-3</v>
      </c>
      <c r="R228" s="14">
        <v>8.3770000000000008E-3</v>
      </c>
      <c r="S228" s="14">
        <v>2.0975000000000001E-2</v>
      </c>
      <c r="T228" s="14">
        <v>0.23244000000000001</v>
      </c>
      <c r="U228" s="14">
        <v>0.181731</v>
      </c>
      <c r="V228" s="14">
        <v>3.5443000000000002E-2</v>
      </c>
      <c r="W228" s="14">
        <v>3.0782E-2</v>
      </c>
      <c r="X228" s="14">
        <v>3.2404000000000002E-2</v>
      </c>
      <c r="Y228" s="14">
        <v>6.0549999999999996E-3</v>
      </c>
      <c r="Z228" s="14">
        <v>3.0445E-2</v>
      </c>
      <c r="AA228" s="14">
        <v>2.0582E-2</v>
      </c>
      <c r="AB228" s="14">
        <v>0.1691</v>
      </c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x14ac:dyDescent="0.5">
      <c r="A229" s="1">
        <v>1620</v>
      </c>
      <c r="B229" s="17" t="s">
        <v>287</v>
      </c>
      <c r="C229" s="17">
        <v>1105</v>
      </c>
      <c r="D229" s="17" t="s">
        <v>268</v>
      </c>
      <c r="E229" s="10" t="s">
        <v>68</v>
      </c>
      <c r="F229" s="10">
        <v>67.94</v>
      </c>
      <c r="G229" s="10">
        <v>14.98</v>
      </c>
      <c r="H229" s="10" t="s">
        <v>37</v>
      </c>
      <c r="I229" s="10" t="s">
        <v>38</v>
      </c>
      <c r="J229" s="10" t="s">
        <v>269</v>
      </c>
      <c r="K229" s="10">
        <v>1600</v>
      </c>
      <c r="L229" s="14">
        <v>9.3449999999999991E-3</v>
      </c>
      <c r="M229" s="15">
        <v>1.5172E-2</v>
      </c>
      <c r="N229" s="14">
        <v>0.108317</v>
      </c>
      <c r="O229" s="14">
        <v>9.0773999999999994E-2</v>
      </c>
      <c r="P229" s="14">
        <v>1.0000000000000001E-5</v>
      </c>
      <c r="Q229" s="14">
        <v>7.5329999999999998E-3</v>
      </c>
      <c r="R229" s="14">
        <v>9.2630000000000004E-3</v>
      </c>
      <c r="S229" s="14">
        <v>1.619E-2</v>
      </c>
      <c r="T229" s="14">
        <v>0.24765100000000001</v>
      </c>
      <c r="U229" s="14">
        <v>0.17369799999999999</v>
      </c>
      <c r="V229" s="14">
        <v>3.9455999999999998E-2</v>
      </c>
      <c r="W229" s="14">
        <v>4.1168000000000003E-2</v>
      </c>
      <c r="X229" s="14">
        <v>2.5916999999999999E-2</v>
      </c>
      <c r="Y229" s="14">
        <v>4.8250000000000003E-3</v>
      </c>
      <c r="Z229" s="14">
        <v>3.5797000000000002E-2</v>
      </c>
      <c r="AA229" s="14">
        <v>2.4670999999999998E-2</v>
      </c>
      <c r="AB229" s="14">
        <v>0.15021499999999999</v>
      </c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x14ac:dyDescent="0.5">
      <c r="A230" s="1">
        <v>1621</v>
      </c>
      <c r="B230" s="17" t="s">
        <v>288</v>
      </c>
      <c r="C230" s="17">
        <v>1105</v>
      </c>
      <c r="D230" s="17" t="s">
        <v>268</v>
      </c>
      <c r="E230" s="10" t="s">
        <v>68</v>
      </c>
      <c r="F230" s="10">
        <v>68.34</v>
      </c>
      <c r="G230" s="10">
        <v>15.66</v>
      </c>
      <c r="H230" s="10" t="s">
        <v>37</v>
      </c>
      <c r="I230" s="10" t="s">
        <v>38</v>
      </c>
      <c r="J230" s="10" t="s">
        <v>269</v>
      </c>
      <c r="K230" s="10">
        <v>800</v>
      </c>
      <c r="L230" s="14">
        <v>1.1493E-2</v>
      </c>
      <c r="M230" s="15">
        <v>1.2500000000000001E-2</v>
      </c>
      <c r="N230" s="14">
        <v>9.6048999999999995E-2</v>
      </c>
      <c r="O230" s="14">
        <v>0.10457</v>
      </c>
      <c r="P230" s="14">
        <v>3.3960000000000001E-3</v>
      </c>
      <c r="Q230" s="14">
        <v>7.509E-3</v>
      </c>
      <c r="R230" s="14">
        <v>1.208E-2</v>
      </c>
      <c r="S230" s="14">
        <v>2.1042999999999999E-2</v>
      </c>
      <c r="T230" s="14">
        <v>0.240698</v>
      </c>
      <c r="U230" s="14">
        <v>0.157943</v>
      </c>
      <c r="V230" s="14">
        <v>4.3082000000000002E-2</v>
      </c>
      <c r="W230" s="14">
        <v>2.5184000000000002E-2</v>
      </c>
      <c r="X230" s="14">
        <v>4.0181000000000001E-2</v>
      </c>
      <c r="Y230" s="14">
        <v>6.6E-3</v>
      </c>
      <c r="Z230" s="14">
        <v>3.5621E-2</v>
      </c>
      <c r="AA230" s="14">
        <v>1.6750000000000001E-2</v>
      </c>
      <c r="AB230" s="14">
        <v>0.1653</v>
      </c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x14ac:dyDescent="0.5">
      <c r="A231" s="1">
        <v>1622</v>
      </c>
      <c r="B231" s="17" t="s">
        <v>289</v>
      </c>
      <c r="C231" s="17">
        <v>1105</v>
      </c>
      <c r="D231" s="17" t="s">
        <v>268</v>
      </c>
      <c r="E231" s="10" t="s">
        <v>68</v>
      </c>
      <c r="F231" s="10">
        <v>65.97</v>
      </c>
      <c r="G231" s="10">
        <v>12.27</v>
      </c>
      <c r="H231" s="10" t="s">
        <v>37</v>
      </c>
      <c r="I231" s="10" t="s">
        <v>38</v>
      </c>
      <c r="J231" s="10" t="s">
        <v>269</v>
      </c>
      <c r="K231" s="10">
        <v>1100</v>
      </c>
      <c r="L231" s="14">
        <v>1.0127000000000001E-2</v>
      </c>
      <c r="M231" s="15">
        <v>1.1492E-2</v>
      </c>
      <c r="N231" s="14">
        <v>0.10739</v>
      </c>
      <c r="O231" s="14">
        <v>0.101121</v>
      </c>
      <c r="P231" s="14">
        <v>7.0289999999999997E-3</v>
      </c>
      <c r="Q231" s="14">
        <v>1.0266000000000001E-2</v>
      </c>
      <c r="R231" s="14">
        <v>9.018E-3</v>
      </c>
      <c r="S231" s="14">
        <v>1.9172999999999999E-2</v>
      </c>
      <c r="T231" s="14">
        <v>0.215084</v>
      </c>
      <c r="U231" s="14">
        <v>0.18489900000000001</v>
      </c>
      <c r="V231" s="14">
        <v>4.4634E-2</v>
      </c>
      <c r="W231" s="14">
        <v>2.3730999999999999E-2</v>
      </c>
      <c r="X231" s="14">
        <v>3.5054000000000002E-2</v>
      </c>
      <c r="Y231" s="14">
        <v>8.1799999999999998E-3</v>
      </c>
      <c r="Z231" s="14">
        <v>3.4081E-2</v>
      </c>
      <c r="AA231" s="14">
        <v>1.9244000000000001E-2</v>
      </c>
      <c r="AB231" s="14">
        <v>0.15947700000000001</v>
      </c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x14ac:dyDescent="0.5">
      <c r="A232" s="1">
        <v>1623</v>
      </c>
      <c r="B232" s="17" t="s">
        <v>290</v>
      </c>
      <c r="C232" s="17">
        <v>1105</v>
      </c>
      <c r="D232" s="17" t="s">
        <v>268</v>
      </c>
      <c r="E232" s="10" t="s">
        <v>68</v>
      </c>
      <c r="F232" s="10">
        <v>69.650000000000006</v>
      </c>
      <c r="G232" s="10">
        <v>18.16</v>
      </c>
      <c r="H232" s="10" t="s">
        <v>37</v>
      </c>
      <c r="I232" s="10" t="s">
        <v>38</v>
      </c>
      <c r="J232" s="10" t="s">
        <v>269</v>
      </c>
      <c r="K232" s="10">
        <v>1150</v>
      </c>
      <c r="L232" s="14">
        <v>1.0612E-2</v>
      </c>
      <c r="M232" s="15">
        <v>9.6919999999999992E-3</v>
      </c>
      <c r="N232" s="14">
        <v>0.102215</v>
      </c>
      <c r="O232" s="14">
        <v>0.109722</v>
      </c>
      <c r="P232" s="14">
        <v>2.1029999999999998E-3</v>
      </c>
      <c r="Q232" s="14">
        <v>9.4649999999999995E-3</v>
      </c>
      <c r="R232" s="14">
        <v>7.4260000000000003E-3</v>
      </c>
      <c r="S232" s="14">
        <v>1.8377999999999999E-2</v>
      </c>
      <c r="T232" s="14">
        <v>0.208258</v>
      </c>
      <c r="U232" s="14">
        <v>0.17601900000000001</v>
      </c>
      <c r="V232" s="14">
        <v>4.0210999999999997E-2</v>
      </c>
      <c r="W232" s="14">
        <v>3.1111E-2</v>
      </c>
      <c r="X232" s="14">
        <v>4.3913000000000001E-2</v>
      </c>
      <c r="Y232" s="14">
        <v>8.8999999999999999E-3</v>
      </c>
      <c r="Z232" s="14">
        <v>3.8532999999999998E-2</v>
      </c>
      <c r="AA232" s="14">
        <v>2.5269E-2</v>
      </c>
      <c r="AB232" s="14">
        <v>0.15817100000000001</v>
      </c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x14ac:dyDescent="0.5">
      <c r="A233" s="1">
        <v>1624</v>
      </c>
      <c r="B233" s="17" t="s">
        <v>291</v>
      </c>
      <c r="C233" s="17">
        <v>1105</v>
      </c>
      <c r="D233" s="17" t="s">
        <v>268</v>
      </c>
      <c r="E233" s="10" t="s">
        <v>68</v>
      </c>
      <c r="F233" s="10">
        <v>59.22</v>
      </c>
      <c r="G233" s="10">
        <v>9.59</v>
      </c>
      <c r="H233" s="10" t="s">
        <v>37</v>
      </c>
      <c r="I233" s="10" t="s">
        <v>38</v>
      </c>
      <c r="J233" s="10" t="s">
        <v>269</v>
      </c>
      <c r="K233" s="10">
        <v>1450</v>
      </c>
      <c r="L233" s="14">
        <v>1.4520999999999999E-2</v>
      </c>
      <c r="M233" s="15">
        <v>1.3405E-2</v>
      </c>
      <c r="N233" s="14">
        <v>9.5991999999999994E-2</v>
      </c>
      <c r="O233" s="14">
        <v>0.10009</v>
      </c>
      <c r="P233" s="14">
        <v>5.8199999999999997E-3</v>
      </c>
      <c r="Q233" s="14">
        <v>8.2310000000000005E-3</v>
      </c>
      <c r="R233" s="14">
        <v>9.7710000000000002E-3</v>
      </c>
      <c r="S233" s="14">
        <v>2.6727000000000001E-2</v>
      </c>
      <c r="T233" s="14">
        <v>0.22435099999999999</v>
      </c>
      <c r="U233" s="14">
        <v>0.16311</v>
      </c>
      <c r="V233" s="14">
        <v>4.0554E-2</v>
      </c>
      <c r="W233" s="14">
        <v>2.8735E-2</v>
      </c>
      <c r="X233" s="14">
        <v>3.8445E-2</v>
      </c>
      <c r="Y233" s="14">
        <v>5.0099999999999997E-3</v>
      </c>
      <c r="Z233" s="14">
        <v>3.4228000000000001E-2</v>
      </c>
      <c r="AA233" s="14">
        <v>1.8446000000000001E-2</v>
      </c>
      <c r="AB233" s="14">
        <v>0.172565</v>
      </c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x14ac:dyDescent="0.5">
      <c r="A234" s="1">
        <v>1625</v>
      </c>
      <c r="B234" s="17" t="s">
        <v>292</v>
      </c>
      <c r="C234" s="17">
        <v>1105</v>
      </c>
      <c r="D234" s="17" t="s">
        <v>268</v>
      </c>
      <c r="E234" s="10" t="s">
        <v>68</v>
      </c>
      <c r="F234" s="10">
        <v>67.91</v>
      </c>
      <c r="G234" s="10">
        <v>15.13</v>
      </c>
      <c r="H234" s="10" t="s">
        <v>37</v>
      </c>
      <c r="I234" s="10" t="s">
        <v>38</v>
      </c>
      <c r="J234" s="10" t="s">
        <v>269</v>
      </c>
      <c r="K234" s="10">
        <v>1200</v>
      </c>
      <c r="L234" s="14">
        <v>1.4218E-2</v>
      </c>
      <c r="M234" s="15">
        <v>1.1285E-2</v>
      </c>
      <c r="N234" s="14">
        <v>0.112803</v>
      </c>
      <c r="O234" s="14">
        <v>0.101047</v>
      </c>
      <c r="P234" s="14">
        <v>8.6799999999999996E-4</v>
      </c>
      <c r="Q234" s="14">
        <v>1.8280000000000001E-2</v>
      </c>
      <c r="R234" s="14">
        <v>7.6499999999999997E-3</v>
      </c>
      <c r="S234" s="14">
        <v>2.3737000000000001E-2</v>
      </c>
      <c r="T234" s="14">
        <v>0.21576899999999999</v>
      </c>
      <c r="U234" s="14">
        <v>0.17510100000000001</v>
      </c>
      <c r="V234" s="14">
        <v>4.4802000000000002E-2</v>
      </c>
      <c r="W234" s="14">
        <v>2.5342E-2</v>
      </c>
      <c r="X234" s="14">
        <v>2.7113999999999999E-2</v>
      </c>
      <c r="Y234" s="14">
        <v>6.045E-3</v>
      </c>
      <c r="Z234" s="14">
        <v>3.1296999999999998E-2</v>
      </c>
      <c r="AA234" s="14">
        <v>2.6467999999999998E-2</v>
      </c>
      <c r="AB234" s="14">
        <v>0.15817300000000001</v>
      </c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x14ac:dyDescent="0.5">
      <c r="A235" s="1">
        <v>1626</v>
      </c>
      <c r="B235" s="17" t="s">
        <v>293</v>
      </c>
      <c r="C235" s="17">
        <v>1105</v>
      </c>
      <c r="D235" s="17" t="s">
        <v>268</v>
      </c>
      <c r="E235" s="10" t="s">
        <v>68</v>
      </c>
      <c r="F235" s="10">
        <v>63.43</v>
      </c>
      <c r="G235" s="10">
        <v>10.39</v>
      </c>
      <c r="H235" s="10" t="s">
        <v>37</v>
      </c>
      <c r="I235" s="10" t="s">
        <v>38</v>
      </c>
      <c r="J235" s="10" t="s">
        <v>269</v>
      </c>
      <c r="K235" s="10">
        <v>750</v>
      </c>
      <c r="L235" s="14">
        <v>6.6369999999999997E-3</v>
      </c>
      <c r="M235" s="15">
        <v>8.6879999999999995E-3</v>
      </c>
      <c r="N235" s="14">
        <v>0.12439</v>
      </c>
      <c r="O235" s="14">
        <v>7.6631000000000005E-2</v>
      </c>
      <c r="P235" s="14">
        <v>1.2121E-2</v>
      </c>
      <c r="Q235" s="14">
        <v>3.921E-3</v>
      </c>
      <c r="R235" s="14">
        <v>1.1198E-2</v>
      </c>
      <c r="S235" s="14">
        <v>9.9909999999999999E-3</v>
      </c>
      <c r="T235" s="14">
        <v>0.233706</v>
      </c>
      <c r="U235" s="14">
        <v>0.19605600000000001</v>
      </c>
      <c r="V235" s="14">
        <v>6.8220000000000003E-2</v>
      </c>
      <c r="W235" s="14">
        <v>3.4200000000000001E-2</v>
      </c>
      <c r="X235" s="14">
        <v>1.6272999999999999E-2</v>
      </c>
      <c r="Y235" s="14">
        <v>1.0000000000000001E-5</v>
      </c>
      <c r="Z235" s="14">
        <v>4.3596999999999997E-2</v>
      </c>
      <c r="AA235" s="14">
        <v>2.7393000000000001E-2</v>
      </c>
      <c r="AB235" s="14">
        <v>0.126968</v>
      </c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x14ac:dyDescent="0.5">
      <c r="A236" s="1">
        <v>1627</v>
      </c>
      <c r="B236" s="17" t="s">
        <v>294</v>
      </c>
      <c r="C236" s="17">
        <v>1105</v>
      </c>
      <c r="D236" s="17" t="s">
        <v>268</v>
      </c>
      <c r="E236" s="10" t="s">
        <v>68</v>
      </c>
      <c r="F236" s="10">
        <v>59.22</v>
      </c>
      <c r="G236" s="10">
        <v>9.61</v>
      </c>
      <c r="H236" s="10" t="s">
        <v>37</v>
      </c>
      <c r="I236" s="10" t="s">
        <v>38</v>
      </c>
      <c r="J236" s="10" t="s">
        <v>269</v>
      </c>
      <c r="K236" s="10">
        <v>1000</v>
      </c>
      <c r="L236" s="14">
        <v>1.5410999999999999E-2</v>
      </c>
      <c r="M236" s="15">
        <v>1.3904E-2</v>
      </c>
      <c r="N236" s="14">
        <v>0.10396</v>
      </c>
      <c r="O236" s="14">
        <v>9.4037999999999997E-2</v>
      </c>
      <c r="P236" s="14">
        <v>5.1260000000000003E-3</v>
      </c>
      <c r="Q236" s="14">
        <v>9.3500000000000007E-3</v>
      </c>
      <c r="R236" s="14">
        <v>1.6539999999999999E-2</v>
      </c>
      <c r="S236" s="14">
        <v>1.6399E-2</v>
      </c>
      <c r="T236" s="14">
        <v>0.25511400000000001</v>
      </c>
      <c r="U236" s="14">
        <v>0.15720500000000001</v>
      </c>
      <c r="V236" s="14">
        <v>3.9392999999999997E-2</v>
      </c>
      <c r="W236" s="14">
        <v>1.7822999999999999E-2</v>
      </c>
      <c r="X236" s="14">
        <v>3.4695999999999998E-2</v>
      </c>
      <c r="Y236" s="14">
        <v>6.3249999999999999E-3</v>
      </c>
      <c r="Z236" s="14">
        <v>3.4277000000000002E-2</v>
      </c>
      <c r="AA236" s="14">
        <v>1.3249E-2</v>
      </c>
      <c r="AB236" s="14">
        <v>0.16719200000000001</v>
      </c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x14ac:dyDescent="0.5">
      <c r="A237" s="1">
        <v>1628</v>
      </c>
      <c r="B237" s="17" t="s">
        <v>295</v>
      </c>
      <c r="C237" s="17">
        <v>1105</v>
      </c>
      <c r="D237" s="17" t="s">
        <v>268</v>
      </c>
      <c r="E237" s="10" t="s">
        <v>68</v>
      </c>
      <c r="F237" s="10">
        <v>69.47</v>
      </c>
      <c r="G237" s="10">
        <v>18</v>
      </c>
      <c r="H237" s="10" t="s">
        <v>37</v>
      </c>
      <c r="I237" s="10" t="s">
        <v>38</v>
      </c>
      <c r="J237" s="10" t="s">
        <v>269</v>
      </c>
      <c r="K237" s="10">
        <v>4347</v>
      </c>
      <c r="L237" s="14">
        <v>1.0699E-2</v>
      </c>
      <c r="M237" s="15">
        <v>1.2905E-2</v>
      </c>
      <c r="N237" s="14">
        <v>1.8272E-2</v>
      </c>
      <c r="O237" s="14">
        <v>0.137623</v>
      </c>
      <c r="P237" s="14">
        <v>1.0000000000000001E-5</v>
      </c>
      <c r="Q237" s="14">
        <v>2.4499999999999999E-3</v>
      </c>
      <c r="R237" s="14">
        <v>1.2211E-2</v>
      </c>
      <c r="S237" s="14">
        <v>5.5292000000000001E-2</v>
      </c>
      <c r="T237" s="14">
        <v>0.24412600000000001</v>
      </c>
      <c r="U237" s="14">
        <v>7.4969999999999995E-2</v>
      </c>
      <c r="V237" s="14">
        <v>4.5127E-2</v>
      </c>
      <c r="W237" s="14">
        <v>3.1099000000000002E-2</v>
      </c>
      <c r="X237" s="14">
        <v>3.27E-2</v>
      </c>
      <c r="Y237" s="14">
        <v>6.8910000000000004E-3</v>
      </c>
      <c r="Z237" s="14">
        <v>3.4728000000000002E-2</v>
      </c>
      <c r="AA237" s="14">
        <v>2.0442999999999999E-2</v>
      </c>
      <c r="AB237" s="14">
        <v>0.26045400000000002</v>
      </c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x14ac:dyDescent="0.5">
      <c r="A238" s="1">
        <v>1629</v>
      </c>
      <c r="B238" s="17" t="s">
        <v>296</v>
      </c>
      <c r="C238" s="17">
        <v>1105</v>
      </c>
      <c r="D238" s="17" t="s">
        <v>268</v>
      </c>
      <c r="E238" s="10" t="s">
        <v>68</v>
      </c>
      <c r="F238" s="10">
        <v>63.43</v>
      </c>
      <c r="G238" s="10">
        <v>10.39</v>
      </c>
      <c r="H238" s="10" t="s">
        <v>37</v>
      </c>
      <c r="I238" s="10" t="s">
        <v>38</v>
      </c>
      <c r="J238" s="10" t="s">
        <v>269</v>
      </c>
      <c r="K238" s="10">
        <v>750</v>
      </c>
      <c r="L238" s="14">
        <v>1.0000000000000001E-5</v>
      </c>
      <c r="M238" s="15">
        <v>4.4111999999999998E-2</v>
      </c>
      <c r="N238" s="14">
        <v>0.125893</v>
      </c>
      <c r="O238" s="14">
        <v>1.0000000000000001E-5</v>
      </c>
      <c r="P238" s="14">
        <v>1.0000000000000001E-5</v>
      </c>
      <c r="Q238" s="14">
        <v>4.1364999999999999E-2</v>
      </c>
      <c r="R238" s="14">
        <v>1.0000000000000001E-5</v>
      </c>
      <c r="S238" s="14">
        <v>4.4306999999999999E-2</v>
      </c>
      <c r="T238" s="14">
        <v>0.316693</v>
      </c>
      <c r="U238" s="14">
        <v>0.16139000000000001</v>
      </c>
      <c r="V238" s="14">
        <v>2.2206E-2</v>
      </c>
      <c r="W238" s="14">
        <v>1.0000000000000001E-5</v>
      </c>
      <c r="X238" s="14">
        <v>0.115232</v>
      </c>
      <c r="Y238" s="14">
        <v>1.0000000000000001E-5</v>
      </c>
      <c r="Z238" s="14">
        <v>1.2700000000000001E-3</v>
      </c>
      <c r="AA238" s="14">
        <v>1.0000000000000001E-5</v>
      </c>
      <c r="AB238" s="14">
        <v>0.12746199999999999</v>
      </c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x14ac:dyDescent="0.5">
      <c r="A239" s="1">
        <v>1630</v>
      </c>
      <c r="B239" s="17" t="s">
        <v>297</v>
      </c>
      <c r="C239" s="17">
        <v>1105</v>
      </c>
      <c r="D239" s="17" t="s">
        <v>268</v>
      </c>
      <c r="E239" s="10" t="s">
        <v>68</v>
      </c>
      <c r="F239" s="10">
        <v>66.180000000000007</v>
      </c>
      <c r="G239" s="10">
        <v>12.72</v>
      </c>
      <c r="H239" s="10" t="s">
        <v>37</v>
      </c>
      <c r="I239" s="10" t="s">
        <v>38</v>
      </c>
      <c r="J239" s="10" t="s">
        <v>269</v>
      </c>
      <c r="K239" s="10">
        <v>1100</v>
      </c>
      <c r="L239" s="14">
        <v>1.0728E-2</v>
      </c>
      <c r="M239" s="15">
        <v>1.3641E-2</v>
      </c>
      <c r="N239" s="14">
        <v>0.100296</v>
      </c>
      <c r="O239" s="14">
        <v>9.8742999999999997E-2</v>
      </c>
      <c r="P239" s="14">
        <v>3.5010000000000002E-3</v>
      </c>
      <c r="Q239" s="14">
        <v>1.0517E-2</v>
      </c>
      <c r="R239" s="14">
        <v>1.1050000000000001E-2</v>
      </c>
      <c r="S239" s="14">
        <v>1.8058999999999999E-2</v>
      </c>
      <c r="T239" s="14">
        <v>0.20943200000000001</v>
      </c>
      <c r="U239" s="14">
        <v>0.172762</v>
      </c>
      <c r="V239" s="14">
        <v>4.3174999999999998E-2</v>
      </c>
      <c r="W239" s="14">
        <v>3.2772000000000003E-2</v>
      </c>
      <c r="X239" s="14">
        <v>4.3478999999999997E-2</v>
      </c>
      <c r="Y239" s="14">
        <v>1.1246000000000001E-2</v>
      </c>
      <c r="Z239" s="14">
        <v>4.3774E-2</v>
      </c>
      <c r="AA239" s="14">
        <v>2.4147999999999999E-2</v>
      </c>
      <c r="AB239" s="14">
        <v>0.15267800000000001</v>
      </c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x14ac:dyDescent="0.5">
      <c r="A240" s="1">
        <v>1631</v>
      </c>
      <c r="B240" s="17" t="s">
        <v>298</v>
      </c>
      <c r="C240" s="17">
        <v>1105</v>
      </c>
      <c r="D240" s="17" t="s">
        <v>268</v>
      </c>
      <c r="E240" s="10" t="s">
        <v>68</v>
      </c>
      <c r="F240" s="10">
        <v>67.69</v>
      </c>
      <c r="G240" s="10">
        <v>12.7</v>
      </c>
      <c r="H240" s="10" t="s">
        <v>37</v>
      </c>
      <c r="I240" s="10" t="s">
        <v>38</v>
      </c>
      <c r="J240" s="10" t="s">
        <v>269</v>
      </c>
      <c r="K240" s="10">
        <v>1100</v>
      </c>
      <c r="L240" s="14">
        <v>2.5492999999999998E-2</v>
      </c>
      <c r="M240" s="15">
        <v>2.4598999999999999E-2</v>
      </c>
      <c r="N240" s="14">
        <v>6.8997000000000003E-2</v>
      </c>
      <c r="O240" s="14">
        <v>8.6720000000000005E-2</v>
      </c>
      <c r="P240" s="14">
        <v>4.3540000000000002E-3</v>
      </c>
      <c r="Q240" s="14">
        <v>3.5469999999999998E-3</v>
      </c>
      <c r="R240" s="14">
        <v>2.4611999999999998E-2</v>
      </c>
      <c r="S240" s="14">
        <v>0.121707</v>
      </c>
      <c r="T240" s="14">
        <v>0.20438100000000001</v>
      </c>
      <c r="U240" s="14">
        <v>8.412E-2</v>
      </c>
      <c r="V240" s="14">
        <v>3.3500000000000002E-2</v>
      </c>
      <c r="W240" s="14">
        <v>2.8219000000000001E-2</v>
      </c>
      <c r="X240" s="14">
        <v>3.2611000000000001E-2</v>
      </c>
      <c r="Y240" s="14">
        <v>8.2019999999999992E-3</v>
      </c>
      <c r="Z240" s="14">
        <v>3.1516000000000002E-2</v>
      </c>
      <c r="AA240" s="14">
        <v>1.8415000000000001E-2</v>
      </c>
      <c r="AB240" s="14">
        <v>0.19900899999999999</v>
      </c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x14ac:dyDescent="0.5">
      <c r="A241" s="1">
        <v>1632</v>
      </c>
      <c r="B241" s="17" t="s">
        <v>299</v>
      </c>
      <c r="C241" s="17">
        <v>1105</v>
      </c>
      <c r="D241" s="17" t="s">
        <v>268</v>
      </c>
      <c r="E241" s="10" t="s">
        <v>68</v>
      </c>
      <c r="F241" s="10">
        <v>67.290000000000006</v>
      </c>
      <c r="G241" s="10">
        <v>14.42</v>
      </c>
      <c r="H241" s="10" t="s">
        <v>37</v>
      </c>
      <c r="I241" s="10" t="s">
        <v>38</v>
      </c>
      <c r="J241" s="10" t="s">
        <v>269</v>
      </c>
      <c r="K241" s="10">
        <v>1200</v>
      </c>
      <c r="L241" s="14">
        <v>1.3892E-2</v>
      </c>
      <c r="M241" s="15">
        <v>1.5018E-2</v>
      </c>
      <c r="N241" s="14">
        <v>8.6839E-2</v>
      </c>
      <c r="O241" s="14">
        <v>9.9060999999999996E-2</v>
      </c>
      <c r="P241" s="14">
        <v>2.6259999999999999E-3</v>
      </c>
      <c r="Q241" s="14">
        <v>9.0799999999999995E-3</v>
      </c>
      <c r="R241" s="14">
        <v>1.1705E-2</v>
      </c>
      <c r="S241" s="14">
        <v>2.6204000000000002E-2</v>
      </c>
      <c r="T241" s="14">
        <v>0.23339099999999999</v>
      </c>
      <c r="U241" s="14">
        <v>0.16276199999999999</v>
      </c>
      <c r="V241" s="14">
        <v>4.0864999999999999E-2</v>
      </c>
      <c r="W241" s="14">
        <v>2.8389999999999999E-2</v>
      </c>
      <c r="X241" s="14">
        <v>3.3096E-2</v>
      </c>
      <c r="Y241" s="14">
        <v>4.6639999999999997E-3</v>
      </c>
      <c r="Z241" s="14">
        <v>4.0126000000000002E-2</v>
      </c>
      <c r="AA241" s="14">
        <v>2.3347E-2</v>
      </c>
      <c r="AB241" s="14">
        <v>0.168934</v>
      </c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x14ac:dyDescent="0.5">
      <c r="A242" s="1">
        <v>1633</v>
      </c>
      <c r="B242" s="17" t="s">
        <v>300</v>
      </c>
      <c r="C242" s="17">
        <v>1105</v>
      </c>
      <c r="D242" s="17" t="s">
        <v>268</v>
      </c>
      <c r="E242" s="10" t="s">
        <v>68</v>
      </c>
      <c r="F242" s="10">
        <v>69.650000000000006</v>
      </c>
      <c r="G242" s="10">
        <v>18.13</v>
      </c>
      <c r="H242" s="10" t="s">
        <v>37</v>
      </c>
      <c r="I242" s="10" t="s">
        <v>38</v>
      </c>
      <c r="J242" s="10" t="s">
        <v>269</v>
      </c>
      <c r="K242" s="10">
        <v>1000</v>
      </c>
      <c r="L242" s="14">
        <v>9.9869999999999994E-3</v>
      </c>
      <c r="M242" s="15">
        <v>1.1464E-2</v>
      </c>
      <c r="N242" s="14">
        <v>9.2013999999999999E-2</v>
      </c>
      <c r="O242" s="14">
        <v>0.114263</v>
      </c>
      <c r="P242" s="14">
        <v>1.165E-3</v>
      </c>
      <c r="Q242" s="14">
        <v>1.5351E-2</v>
      </c>
      <c r="R242" s="14">
        <v>8.0499999999999999E-3</v>
      </c>
      <c r="S242" s="14">
        <v>2.7779999999999999E-2</v>
      </c>
      <c r="T242" s="14">
        <v>0.209954</v>
      </c>
      <c r="U242" s="14">
        <v>0.15683900000000001</v>
      </c>
      <c r="V242" s="14">
        <v>4.428E-2</v>
      </c>
      <c r="W242" s="14">
        <v>3.0530000000000002E-2</v>
      </c>
      <c r="X242" s="14">
        <v>3.2432999999999997E-2</v>
      </c>
      <c r="Y242" s="14">
        <v>1.2147E-2</v>
      </c>
      <c r="Z242" s="14">
        <v>3.2563000000000002E-2</v>
      </c>
      <c r="AA242" s="14">
        <v>2.4802999999999999E-2</v>
      </c>
      <c r="AB242" s="14">
        <v>0.17637700000000001</v>
      </c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x14ac:dyDescent="0.5">
      <c r="A243" s="1">
        <v>1634</v>
      </c>
      <c r="B243" s="17" t="s">
        <v>301</v>
      </c>
      <c r="C243" s="17">
        <v>1105</v>
      </c>
      <c r="D243" s="17" t="s">
        <v>268</v>
      </c>
      <c r="E243" s="10" t="s">
        <v>68</v>
      </c>
      <c r="F243" s="10">
        <v>60.31</v>
      </c>
      <c r="G243" s="10">
        <v>10.43</v>
      </c>
      <c r="H243" s="10" t="s">
        <v>37</v>
      </c>
      <c r="I243" s="10" t="s">
        <v>38</v>
      </c>
      <c r="J243" s="10" t="s">
        <v>269</v>
      </c>
      <c r="K243" s="10">
        <v>950</v>
      </c>
      <c r="L243" s="14">
        <v>1.2893999999999999E-2</v>
      </c>
      <c r="M243" s="15">
        <v>5.5329999999999997E-3</v>
      </c>
      <c r="N243" s="14">
        <v>8.1980999999999998E-2</v>
      </c>
      <c r="O243" s="14">
        <v>0.132601</v>
      </c>
      <c r="P243" s="14">
        <v>1.0000000000000001E-5</v>
      </c>
      <c r="Q243" s="14">
        <v>4.2570999999999998E-2</v>
      </c>
      <c r="R243" s="14">
        <v>9.3279999999999995E-3</v>
      </c>
      <c r="S243" s="14">
        <v>4.8066999999999999E-2</v>
      </c>
      <c r="T243" s="14">
        <v>0.15737799999999999</v>
      </c>
      <c r="U243" s="14">
        <v>0.14541999999999999</v>
      </c>
      <c r="V243" s="14">
        <v>3.5899E-2</v>
      </c>
      <c r="W243" s="14">
        <v>3.5652000000000003E-2</v>
      </c>
      <c r="X243" s="14">
        <v>3.1870999999999997E-2</v>
      </c>
      <c r="Y243" s="14">
        <v>9.6190000000000008E-3</v>
      </c>
      <c r="Z243" s="14">
        <v>6.7034999999999997E-2</v>
      </c>
      <c r="AA243" s="14">
        <v>1.4194E-2</v>
      </c>
      <c r="AB243" s="14">
        <v>0.16994699999999999</v>
      </c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x14ac:dyDescent="0.5">
      <c r="A244" s="1">
        <v>1635</v>
      </c>
      <c r="B244" s="17" t="s">
        <v>302</v>
      </c>
      <c r="C244" s="17">
        <v>1105</v>
      </c>
      <c r="D244" s="17" t="s">
        <v>268</v>
      </c>
      <c r="E244" s="10" t="s">
        <v>68</v>
      </c>
      <c r="F244" s="10">
        <v>63.43</v>
      </c>
      <c r="G244" s="10">
        <v>10.39</v>
      </c>
      <c r="H244" s="10" t="s">
        <v>37</v>
      </c>
      <c r="I244" s="10" t="s">
        <v>38</v>
      </c>
      <c r="J244" s="10" t="s">
        <v>269</v>
      </c>
      <c r="K244" s="10">
        <v>750</v>
      </c>
      <c r="L244" s="14">
        <v>1.0000000000000001E-5</v>
      </c>
      <c r="M244" s="15">
        <v>1.0000000000000001E-5</v>
      </c>
      <c r="N244" s="14">
        <v>0.114037</v>
      </c>
      <c r="O244" s="14">
        <v>5.8410999999999998E-2</v>
      </c>
      <c r="P244" s="14">
        <v>6.6618999999999998E-2</v>
      </c>
      <c r="Q244" s="14">
        <v>1.0000000000000001E-5</v>
      </c>
      <c r="R244" s="14">
        <v>1.0000000000000001E-5</v>
      </c>
      <c r="S244" s="14">
        <v>2.8139000000000001E-2</v>
      </c>
      <c r="T244" s="14">
        <v>0.43226900000000001</v>
      </c>
      <c r="U244" s="14">
        <v>9.7062999999999997E-2</v>
      </c>
      <c r="V244" s="14">
        <v>1.0000000000000001E-5</v>
      </c>
      <c r="W244" s="14">
        <v>6.2627000000000002E-2</v>
      </c>
      <c r="X244" s="14">
        <v>2.3E-3</v>
      </c>
      <c r="Y244" s="14">
        <v>1.0000000000000001E-5</v>
      </c>
      <c r="Z244" s="14">
        <v>3.1482000000000003E-2</v>
      </c>
      <c r="AA244" s="14">
        <v>1.0000000000000001E-5</v>
      </c>
      <c r="AB244" s="14">
        <v>0.106984</v>
      </c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x14ac:dyDescent="0.5">
      <c r="A245" s="1">
        <v>1636</v>
      </c>
      <c r="B245" s="17" t="s">
        <v>303</v>
      </c>
      <c r="C245" s="17">
        <v>1105</v>
      </c>
      <c r="D245" s="17" t="s">
        <v>268</v>
      </c>
      <c r="E245" s="10" t="s">
        <v>68</v>
      </c>
      <c r="F245" s="10">
        <v>60.84</v>
      </c>
      <c r="G245" s="10">
        <v>11</v>
      </c>
      <c r="H245" s="10" t="s">
        <v>37</v>
      </c>
      <c r="I245" s="10" t="s">
        <v>38</v>
      </c>
      <c r="J245" s="10" t="s">
        <v>269</v>
      </c>
      <c r="K245" s="10">
        <v>1000</v>
      </c>
      <c r="L245" s="14">
        <v>1.2614999999999999E-2</v>
      </c>
      <c r="M245" s="15">
        <v>1.8135999999999999E-2</v>
      </c>
      <c r="N245" s="14">
        <v>0.103601</v>
      </c>
      <c r="O245" s="14">
        <v>0.10806</v>
      </c>
      <c r="P245" s="14">
        <v>2E-3</v>
      </c>
      <c r="Q245" s="14">
        <v>3.2200000000000002E-3</v>
      </c>
      <c r="R245" s="14">
        <v>7.0850000000000002E-3</v>
      </c>
      <c r="S245" s="14">
        <v>2.0397999999999999E-2</v>
      </c>
      <c r="T245" s="14">
        <v>0.225858</v>
      </c>
      <c r="U245" s="14">
        <v>0.17399500000000001</v>
      </c>
      <c r="V245" s="14">
        <v>4.0226999999999999E-2</v>
      </c>
      <c r="W245" s="14">
        <v>2.8677000000000001E-2</v>
      </c>
      <c r="X245" s="14">
        <v>3.3253999999999999E-2</v>
      </c>
      <c r="Y245" s="14">
        <v>3.6510000000000002E-3</v>
      </c>
      <c r="Z245" s="14">
        <v>3.5201999999999997E-2</v>
      </c>
      <c r="AA245" s="14">
        <v>2.3821999999999999E-2</v>
      </c>
      <c r="AB245" s="14">
        <v>0.16019900000000001</v>
      </c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x14ac:dyDescent="0.5">
      <c r="A246" s="1">
        <v>1637</v>
      </c>
      <c r="B246" s="17" t="s">
        <v>304</v>
      </c>
      <c r="C246" s="17">
        <v>1105</v>
      </c>
      <c r="D246" s="17" t="s">
        <v>268</v>
      </c>
      <c r="E246" s="10" t="s">
        <v>68</v>
      </c>
      <c r="F246" s="10">
        <v>68.55</v>
      </c>
      <c r="G246" s="10">
        <v>16.399999999999999</v>
      </c>
      <c r="H246" s="10" t="s">
        <v>37</v>
      </c>
      <c r="I246" s="10" t="s">
        <v>38</v>
      </c>
      <c r="J246" s="10" t="s">
        <v>269</v>
      </c>
      <c r="K246" s="10">
        <v>1050</v>
      </c>
      <c r="L246" s="14">
        <v>1.014E-2</v>
      </c>
      <c r="M246" s="15">
        <v>1.1376000000000001E-2</v>
      </c>
      <c r="N246" s="14">
        <v>9.6409999999999996E-2</v>
      </c>
      <c r="O246" s="14">
        <v>0.116782</v>
      </c>
      <c r="P246" s="14">
        <v>1.6230000000000001E-3</v>
      </c>
      <c r="Q246" s="14">
        <v>1.1469E-2</v>
      </c>
      <c r="R246" s="14">
        <v>1.0408000000000001E-2</v>
      </c>
      <c r="S246" s="14">
        <v>2.8586E-2</v>
      </c>
      <c r="T246" s="14">
        <v>0.21562000000000001</v>
      </c>
      <c r="U246" s="14">
        <v>0.16576299999999999</v>
      </c>
      <c r="V246" s="14">
        <v>4.2042999999999997E-2</v>
      </c>
      <c r="W246" s="14">
        <v>2.8590000000000001E-2</v>
      </c>
      <c r="X246" s="14">
        <v>3.3902000000000002E-2</v>
      </c>
      <c r="Y246" s="14">
        <v>6.7359999999999998E-3</v>
      </c>
      <c r="Z246" s="14">
        <v>3.6490000000000002E-2</v>
      </c>
      <c r="AA246" s="14">
        <v>2.75E-2</v>
      </c>
      <c r="AB246" s="14">
        <v>0.15656200000000001</v>
      </c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x14ac:dyDescent="0.5">
      <c r="A247" s="1">
        <v>1638</v>
      </c>
      <c r="B247" s="1" t="s">
        <v>305</v>
      </c>
      <c r="C247" s="1">
        <v>1106</v>
      </c>
      <c r="D247" s="1" t="s">
        <v>306</v>
      </c>
      <c r="E247" s="10" t="s">
        <v>68</v>
      </c>
      <c r="F247" s="10">
        <v>52.08</v>
      </c>
      <c r="G247" s="10">
        <v>21.02</v>
      </c>
      <c r="H247" s="10" t="s">
        <v>37</v>
      </c>
      <c r="I247" s="10" t="s">
        <v>38</v>
      </c>
      <c r="J247" s="10" t="s">
        <v>307</v>
      </c>
      <c r="K247" s="10">
        <v>1059</v>
      </c>
      <c r="L247" s="14">
        <v>2.7208E-2</v>
      </c>
      <c r="M247" s="15">
        <v>1.9213999999999998E-2</v>
      </c>
      <c r="N247" s="14">
        <v>9.8752999999999994E-2</v>
      </c>
      <c r="O247" s="14">
        <v>9.7972000000000004E-2</v>
      </c>
      <c r="P247" s="14">
        <v>1.0000000000000001E-5</v>
      </c>
      <c r="Q247" s="14">
        <v>1.0000000000000001E-5</v>
      </c>
      <c r="R247" s="14">
        <v>5.2950000000000002E-3</v>
      </c>
      <c r="S247" s="14">
        <v>4.6162000000000002E-2</v>
      </c>
      <c r="T247" s="14">
        <v>0.21123700000000001</v>
      </c>
      <c r="U247" s="14">
        <v>0.14904600000000001</v>
      </c>
      <c r="V247" s="14">
        <v>7.9158999999999993E-2</v>
      </c>
      <c r="W247" s="14">
        <v>5.0205E-2</v>
      </c>
      <c r="X247" s="14">
        <v>3.4736000000000003E-2</v>
      </c>
      <c r="Y247" s="14">
        <v>3.5799999999999997E-4</v>
      </c>
      <c r="Z247" s="14">
        <v>5.6109999999999997E-3</v>
      </c>
      <c r="AA247" s="14">
        <v>2.9780000000000002E-3</v>
      </c>
      <c r="AB247" s="14">
        <v>0.172044</v>
      </c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x14ac:dyDescent="0.5">
      <c r="A248" s="1">
        <v>1639</v>
      </c>
      <c r="B248" s="1" t="s">
        <v>308</v>
      </c>
      <c r="C248" s="1">
        <v>1106</v>
      </c>
      <c r="D248" s="1" t="s">
        <v>306</v>
      </c>
      <c r="E248" s="10" t="s">
        <v>68</v>
      </c>
      <c r="F248" s="10">
        <v>52.7</v>
      </c>
      <c r="G248" s="10">
        <v>18.899999999999999</v>
      </c>
      <c r="H248" s="10" t="s">
        <v>37</v>
      </c>
      <c r="I248" s="10" t="s">
        <v>38</v>
      </c>
      <c r="J248" s="10" t="s">
        <v>307</v>
      </c>
      <c r="K248" s="10">
        <v>950</v>
      </c>
      <c r="L248" s="14">
        <v>7.1529999999999996E-3</v>
      </c>
      <c r="M248" s="15">
        <v>1.2109E-2</v>
      </c>
      <c r="N248" s="14">
        <v>9.2460000000000001E-2</v>
      </c>
      <c r="O248" s="14">
        <v>0.131133</v>
      </c>
      <c r="P248" s="14">
        <v>1.0446E-2</v>
      </c>
      <c r="Q248" s="14">
        <v>5.8129999999999996E-3</v>
      </c>
      <c r="R248" s="14">
        <v>9.8300000000000002E-3</v>
      </c>
      <c r="S248" s="14">
        <v>2.5146000000000002E-2</v>
      </c>
      <c r="T248" s="14">
        <v>0.20761599999999999</v>
      </c>
      <c r="U248" s="14">
        <v>0.14644699999999999</v>
      </c>
      <c r="V248" s="14">
        <v>4.1070000000000002E-2</v>
      </c>
      <c r="W248" s="14">
        <v>2.8867E-2</v>
      </c>
      <c r="X248" s="14">
        <v>2.7556000000000001E-2</v>
      </c>
      <c r="Y248" s="14">
        <v>4.1869999999999997E-3</v>
      </c>
      <c r="Z248" s="14">
        <v>1.2635E-2</v>
      </c>
      <c r="AA248" s="14">
        <v>2.6856999999999999E-2</v>
      </c>
      <c r="AB248" s="14">
        <v>0.210674</v>
      </c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x14ac:dyDescent="0.5">
      <c r="A249" s="1">
        <v>1640</v>
      </c>
      <c r="B249" s="1" t="s">
        <v>309</v>
      </c>
      <c r="C249" s="1">
        <v>1106</v>
      </c>
      <c r="D249" s="1" t="s">
        <v>306</v>
      </c>
      <c r="E249" s="10" t="s">
        <v>68</v>
      </c>
      <c r="F249" s="10">
        <v>52.7</v>
      </c>
      <c r="G249" s="10">
        <v>18.899999999999999</v>
      </c>
      <c r="H249" s="10" t="s">
        <v>37</v>
      </c>
      <c r="I249" s="10" t="s">
        <v>38</v>
      </c>
      <c r="J249" s="10" t="s">
        <v>307</v>
      </c>
      <c r="K249" s="10">
        <v>950</v>
      </c>
      <c r="L249" s="14">
        <v>1.5743E-2</v>
      </c>
      <c r="M249" s="15">
        <v>1.3535999999999999E-2</v>
      </c>
      <c r="N249" s="14">
        <v>9.4062000000000007E-2</v>
      </c>
      <c r="O249" s="14">
        <v>0.125385</v>
      </c>
      <c r="P249" s="14">
        <v>6.3350000000000004E-3</v>
      </c>
      <c r="Q249" s="14">
        <v>1.0385E-2</v>
      </c>
      <c r="R249" s="14">
        <v>1.0181000000000001E-2</v>
      </c>
      <c r="S249" s="14">
        <v>2.3016000000000002E-2</v>
      </c>
      <c r="T249" s="14">
        <v>0.22484899999999999</v>
      </c>
      <c r="U249" s="14">
        <v>0.162331</v>
      </c>
      <c r="V249" s="14">
        <v>3.3798000000000002E-2</v>
      </c>
      <c r="W249" s="14">
        <v>2.8299000000000001E-2</v>
      </c>
      <c r="X249" s="14">
        <v>2.648E-2</v>
      </c>
      <c r="Y249" s="14">
        <v>2.9199999999999999E-3</v>
      </c>
      <c r="Z249" s="14">
        <v>3.4132000000000003E-2</v>
      </c>
      <c r="AA249" s="14">
        <v>2.2579999999999999E-2</v>
      </c>
      <c r="AB249" s="14">
        <v>0.16596900000000001</v>
      </c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x14ac:dyDescent="0.5">
      <c r="A250" s="1">
        <v>1641</v>
      </c>
      <c r="B250" s="1" t="s">
        <v>310</v>
      </c>
      <c r="C250" s="1">
        <v>1106</v>
      </c>
      <c r="D250" s="1" t="s">
        <v>306</v>
      </c>
      <c r="E250" s="10" t="s">
        <v>68</v>
      </c>
      <c r="F250" s="10">
        <v>52.7</v>
      </c>
      <c r="G250" s="10">
        <v>18.899999999999999</v>
      </c>
      <c r="H250" s="10" t="s">
        <v>37</v>
      </c>
      <c r="I250" s="10" t="s">
        <v>38</v>
      </c>
      <c r="J250" s="10" t="s">
        <v>307</v>
      </c>
      <c r="K250" s="10">
        <v>950</v>
      </c>
      <c r="L250" s="14">
        <v>1.1357000000000001E-2</v>
      </c>
      <c r="M250" s="15">
        <v>6.9300000000000004E-3</v>
      </c>
      <c r="N250" s="14">
        <v>0.107835</v>
      </c>
      <c r="O250" s="14">
        <v>0.117308</v>
      </c>
      <c r="P250" s="14">
        <v>1.977E-3</v>
      </c>
      <c r="Q250" s="14">
        <v>1.1405E-2</v>
      </c>
      <c r="R250" s="14">
        <v>9.0589999999999993E-3</v>
      </c>
      <c r="S250" s="14">
        <v>2.9706E-2</v>
      </c>
      <c r="T250" s="14">
        <v>0.20999499999999999</v>
      </c>
      <c r="U250" s="14">
        <v>0.15939400000000001</v>
      </c>
      <c r="V250" s="14">
        <v>4.725E-2</v>
      </c>
      <c r="W250" s="14">
        <v>3.5146999999999998E-2</v>
      </c>
      <c r="X250" s="14">
        <v>3.3481999999999998E-2</v>
      </c>
      <c r="Y250" s="14">
        <v>4.5560000000000002E-3</v>
      </c>
      <c r="Z250" s="14">
        <v>3.2284E-2</v>
      </c>
      <c r="AA250" s="14">
        <v>2.7923E-2</v>
      </c>
      <c r="AB250" s="14">
        <v>0.154392</v>
      </c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x14ac:dyDescent="0.5">
      <c r="A251" s="1">
        <v>1642</v>
      </c>
      <c r="B251" s="1" t="s">
        <v>311</v>
      </c>
      <c r="C251" s="1">
        <v>1106</v>
      </c>
      <c r="D251" s="1" t="s">
        <v>306</v>
      </c>
      <c r="E251" s="10" t="s">
        <v>68</v>
      </c>
      <c r="F251" s="10">
        <v>52.7</v>
      </c>
      <c r="G251" s="10">
        <v>18.899999999999999</v>
      </c>
      <c r="H251" s="10" t="s">
        <v>37</v>
      </c>
      <c r="I251" s="10" t="s">
        <v>38</v>
      </c>
      <c r="J251" s="10" t="s">
        <v>307</v>
      </c>
      <c r="K251" s="10">
        <v>950</v>
      </c>
      <c r="L251" s="14">
        <v>1.2423999999999999E-2</v>
      </c>
      <c r="M251" s="15">
        <v>1.2488000000000001E-2</v>
      </c>
      <c r="N251" s="14">
        <v>8.2300999999999999E-2</v>
      </c>
      <c r="O251" s="14">
        <v>0.10560600000000001</v>
      </c>
      <c r="P251" s="14">
        <v>9.3310000000000008E-3</v>
      </c>
      <c r="Q251" s="14">
        <v>4.1359999999999999E-3</v>
      </c>
      <c r="R251" s="14">
        <v>1.1110999999999999E-2</v>
      </c>
      <c r="S251" s="14">
        <v>2.3380999999999999E-2</v>
      </c>
      <c r="T251" s="14">
        <v>0.20889199999999999</v>
      </c>
      <c r="U251" s="14">
        <v>0.17721300000000001</v>
      </c>
      <c r="V251" s="14">
        <v>4.8552999999999999E-2</v>
      </c>
      <c r="W251" s="14">
        <v>2.8539999999999999E-2</v>
      </c>
      <c r="X251" s="14">
        <v>2.9059999999999999E-2</v>
      </c>
      <c r="Y251" s="14">
        <v>7.234E-3</v>
      </c>
      <c r="Z251" s="14">
        <v>2.8455000000000001E-2</v>
      </c>
      <c r="AA251" s="14">
        <v>2.3716999999999998E-2</v>
      </c>
      <c r="AB251" s="14">
        <v>0.187555</v>
      </c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x14ac:dyDescent="0.5">
      <c r="A252" s="1">
        <v>1643</v>
      </c>
      <c r="B252" s="1" t="s">
        <v>312</v>
      </c>
      <c r="C252" s="1">
        <v>1106</v>
      </c>
      <c r="D252" s="1" t="s">
        <v>306</v>
      </c>
      <c r="E252" s="10" t="s">
        <v>68</v>
      </c>
      <c r="F252" s="10">
        <v>52.7</v>
      </c>
      <c r="G252" s="10">
        <v>18.899999999999999</v>
      </c>
      <c r="H252" s="10" t="s">
        <v>37</v>
      </c>
      <c r="I252" s="10" t="s">
        <v>38</v>
      </c>
      <c r="J252" s="10" t="s">
        <v>307</v>
      </c>
      <c r="K252" s="10">
        <v>950</v>
      </c>
      <c r="L252" s="14">
        <v>8.3850000000000001E-3</v>
      </c>
      <c r="M252" s="15">
        <v>1.5781E-2</v>
      </c>
      <c r="N252" s="14">
        <v>7.5704999999999995E-2</v>
      </c>
      <c r="O252" s="14">
        <v>0.12005300000000001</v>
      </c>
      <c r="P252" s="14">
        <v>5.5560000000000002E-3</v>
      </c>
      <c r="Q252" s="14">
        <v>9.672E-3</v>
      </c>
      <c r="R252" s="14">
        <v>4.9230000000000003E-3</v>
      </c>
      <c r="S252" s="14">
        <v>1.6813000000000002E-2</v>
      </c>
      <c r="T252" s="14">
        <v>0.243063</v>
      </c>
      <c r="U252" s="14">
        <v>0.18133299999999999</v>
      </c>
      <c r="V252" s="14">
        <v>5.2214000000000003E-2</v>
      </c>
      <c r="W252" s="14">
        <v>3.7239000000000001E-2</v>
      </c>
      <c r="X252" s="14">
        <v>2.0669E-2</v>
      </c>
      <c r="Y252" s="14">
        <v>1.304E-3</v>
      </c>
      <c r="Z252" s="14">
        <v>3.3668999999999998E-2</v>
      </c>
      <c r="AA252" s="14">
        <v>2.0601000000000001E-2</v>
      </c>
      <c r="AB252" s="14">
        <v>0.15302199999999999</v>
      </c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x14ac:dyDescent="0.5">
      <c r="A253" s="1">
        <v>1644</v>
      </c>
      <c r="B253" s="1" t="s">
        <v>313</v>
      </c>
      <c r="C253" s="1">
        <v>1106</v>
      </c>
      <c r="D253" s="1" t="s">
        <v>306</v>
      </c>
      <c r="E253" s="10" t="s">
        <v>68</v>
      </c>
      <c r="F253" s="10">
        <v>50.68</v>
      </c>
      <c r="G253" s="10">
        <v>21.75</v>
      </c>
      <c r="H253" s="10" t="s">
        <v>37</v>
      </c>
      <c r="I253" s="10" t="s">
        <v>38</v>
      </c>
      <c r="J253" s="10" t="s">
        <v>307</v>
      </c>
      <c r="K253" s="10">
        <v>950</v>
      </c>
      <c r="L253" s="14">
        <v>1.1606E-2</v>
      </c>
      <c r="M253" s="15">
        <v>8.1180000000000002E-3</v>
      </c>
      <c r="N253" s="14">
        <v>8.6750999999999995E-2</v>
      </c>
      <c r="O253" s="14">
        <v>0.12260500000000001</v>
      </c>
      <c r="P253" s="14">
        <v>9.5699999999999995E-4</v>
      </c>
      <c r="Q253" s="14">
        <v>1.0019999999999999E-2</v>
      </c>
      <c r="R253" s="14">
        <v>1.5609E-2</v>
      </c>
      <c r="S253" s="14">
        <v>1.5266999999999999E-2</v>
      </c>
      <c r="T253" s="14">
        <v>0.25161899999999998</v>
      </c>
      <c r="U253" s="14">
        <v>0.16075300000000001</v>
      </c>
      <c r="V253" s="14">
        <v>3.8744000000000001E-2</v>
      </c>
      <c r="W253" s="14">
        <v>1.0703000000000001E-2</v>
      </c>
      <c r="X253" s="14">
        <v>3.9079999999999997E-2</v>
      </c>
      <c r="Y253" s="14">
        <v>1.2094000000000001E-2</v>
      </c>
      <c r="Z253" s="14">
        <v>3.7118999999999999E-2</v>
      </c>
      <c r="AA253" s="14">
        <v>1.6761000000000002E-2</v>
      </c>
      <c r="AB253" s="14">
        <v>0.16219600000000001</v>
      </c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x14ac:dyDescent="0.5">
      <c r="A254" s="1">
        <v>1645</v>
      </c>
      <c r="B254" s="1" t="s">
        <v>314</v>
      </c>
      <c r="C254" s="1">
        <v>1106</v>
      </c>
      <c r="D254" s="1" t="s">
        <v>306</v>
      </c>
      <c r="E254" s="10" t="s">
        <v>68</v>
      </c>
      <c r="F254" s="10">
        <v>52.88</v>
      </c>
      <c r="G254" s="10">
        <v>14.2</v>
      </c>
      <c r="H254" s="10" t="s">
        <v>37</v>
      </c>
      <c r="I254" s="10" t="s">
        <v>38</v>
      </c>
      <c r="J254" s="10" t="s">
        <v>307</v>
      </c>
      <c r="K254" s="10">
        <v>908</v>
      </c>
      <c r="L254" s="14">
        <v>1.4540000000000001E-2</v>
      </c>
      <c r="M254" s="15">
        <v>2.0088999999999999E-2</v>
      </c>
      <c r="N254" s="14">
        <v>0.104384</v>
      </c>
      <c r="O254" s="14">
        <v>0.127831</v>
      </c>
      <c r="P254" s="14">
        <v>1.0000000000000001E-5</v>
      </c>
      <c r="Q254" s="14">
        <v>1.7965999999999999E-2</v>
      </c>
      <c r="R254" s="14">
        <v>1.3658E-2</v>
      </c>
      <c r="S254" s="14">
        <v>1.6226000000000001E-2</v>
      </c>
      <c r="T254" s="14">
        <v>0.21432200000000001</v>
      </c>
      <c r="U254" s="14">
        <v>0.151924</v>
      </c>
      <c r="V254" s="14">
        <v>4.8995999999999998E-2</v>
      </c>
      <c r="W254" s="14">
        <v>2.7060000000000001E-2</v>
      </c>
      <c r="X254" s="14">
        <v>2.3222E-2</v>
      </c>
      <c r="Y254" s="14">
        <v>1.1976000000000001E-2</v>
      </c>
      <c r="Z254" s="14">
        <v>3.4689999999999999E-2</v>
      </c>
      <c r="AA254" s="14">
        <v>1.7544000000000001E-2</v>
      </c>
      <c r="AB254" s="14">
        <v>0.15556</v>
      </c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x14ac:dyDescent="0.5">
      <c r="A255" s="1">
        <v>1646</v>
      </c>
      <c r="B255" s="1" t="s">
        <v>315</v>
      </c>
      <c r="C255" s="1">
        <v>1106</v>
      </c>
      <c r="D255" s="1" t="s">
        <v>306</v>
      </c>
      <c r="E255" s="10" t="s">
        <v>68</v>
      </c>
      <c r="F255" s="10">
        <v>50.04</v>
      </c>
      <c r="G255" s="10">
        <v>19.899999999999999</v>
      </c>
      <c r="H255" s="10" t="s">
        <v>37</v>
      </c>
      <c r="I255" s="10" t="s">
        <v>38</v>
      </c>
      <c r="J255" s="10" t="s">
        <v>307</v>
      </c>
      <c r="K255" s="10">
        <v>800</v>
      </c>
      <c r="L255" s="14">
        <v>1.3752E-2</v>
      </c>
      <c r="M255" s="15">
        <v>2.4119000000000002E-2</v>
      </c>
      <c r="N255" s="14">
        <v>0.123728</v>
      </c>
      <c r="O255" s="14">
        <v>0.111177</v>
      </c>
      <c r="P255" s="14">
        <v>1.0000000000000001E-5</v>
      </c>
      <c r="Q255" s="14">
        <v>1.3861E-2</v>
      </c>
      <c r="R255" s="14">
        <v>5.4089999999999997E-3</v>
      </c>
      <c r="S255" s="14">
        <v>3.2719999999999999E-2</v>
      </c>
      <c r="T255" s="14">
        <v>0.193796</v>
      </c>
      <c r="U255" s="14">
        <v>0.208978</v>
      </c>
      <c r="V255" s="14">
        <v>4.6101000000000003E-2</v>
      </c>
      <c r="W255" s="14">
        <v>4.0774999999999999E-2</v>
      </c>
      <c r="X255" s="14">
        <v>1.576E-2</v>
      </c>
      <c r="Y255" s="14">
        <v>6.1780000000000003E-3</v>
      </c>
      <c r="Z255" s="14">
        <v>2.9810000000000001E-3</v>
      </c>
      <c r="AA255" s="14">
        <v>1.4886E-2</v>
      </c>
      <c r="AB255" s="14">
        <v>0.14577000000000001</v>
      </c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x14ac:dyDescent="0.5">
      <c r="A256" s="1">
        <v>1647</v>
      </c>
      <c r="B256" s="1" t="s">
        <v>316</v>
      </c>
      <c r="C256" s="1">
        <v>1106</v>
      </c>
      <c r="D256" s="1" t="s">
        <v>306</v>
      </c>
      <c r="E256" s="10" t="s">
        <v>68</v>
      </c>
      <c r="F256" s="10">
        <v>52.88</v>
      </c>
      <c r="G256" s="10">
        <v>14.2</v>
      </c>
      <c r="H256" s="10" t="s">
        <v>37</v>
      </c>
      <c r="I256" s="10" t="s">
        <v>38</v>
      </c>
      <c r="J256" s="10" t="s">
        <v>307</v>
      </c>
      <c r="K256" s="10">
        <v>800</v>
      </c>
      <c r="L256" s="14">
        <v>1.1606999999999999E-2</v>
      </c>
      <c r="M256" s="15">
        <v>1.485E-2</v>
      </c>
      <c r="N256" s="14">
        <v>0.141732</v>
      </c>
      <c r="O256" s="14">
        <v>9.6712999999999993E-2</v>
      </c>
      <c r="P256" s="14">
        <v>7.0150000000000004E-3</v>
      </c>
      <c r="Q256" s="14">
        <v>1.5897000000000001E-2</v>
      </c>
      <c r="R256" s="14">
        <v>1.1668E-2</v>
      </c>
      <c r="S256" s="14">
        <v>1.7860999999999998E-2</v>
      </c>
      <c r="T256" s="14">
        <v>0.186361</v>
      </c>
      <c r="U256" s="14">
        <v>0.205291</v>
      </c>
      <c r="V256" s="14">
        <v>3.6465999999999998E-2</v>
      </c>
      <c r="W256" s="14">
        <v>3.1862000000000001E-2</v>
      </c>
      <c r="X256" s="14">
        <v>1.9497E-2</v>
      </c>
      <c r="Y256" s="14">
        <v>6.5290000000000001E-3</v>
      </c>
      <c r="Z256" s="14">
        <v>2.9121000000000001E-2</v>
      </c>
      <c r="AA256" s="14">
        <v>2.0833999999999998E-2</v>
      </c>
      <c r="AB256" s="14">
        <v>0.14669599999999999</v>
      </c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x14ac:dyDescent="0.5">
      <c r="A257" s="1">
        <v>1648</v>
      </c>
      <c r="B257" s="1" t="s">
        <v>317</v>
      </c>
      <c r="C257" s="1">
        <v>1106</v>
      </c>
      <c r="D257" s="1" t="s">
        <v>306</v>
      </c>
      <c r="E257" s="10" t="s">
        <v>74</v>
      </c>
      <c r="F257" s="10">
        <v>52.7</v>
      </c>
      <c r="G257" s="10">
        <v>18.899999999999999</v>
      </c>
      <c r="H257" s="10" t="s">
        <v>37</v>
      </c>
      <c r="I257" s="10" t="s">
        <v>38</v>
      </c>
      <c r="J257" s="10" t="s">
        <v>307</v>
      </c>
      <c r="K257" s="10">
        <v>950</v>
      </c>
      <c r="L257" s="14">
        <v>1.4999999999999999E-2</v>
      </c>
      <c r="M257" s="15">
        <v>0.01</v>
      </c>
      <c r="N257" s="14">
        <v>0.115</v>
      </c>
      <c r="O257" s="14">
        <v>0.115</v>
      </c>
      <c r="P257" s="14">
        <v>0.01</v>
      </c>
      <c r="Q257" s="14">
        <v>1.4999999999999999E-2</v>
      </c>
      <c r="R257" s="14">
        <v>0.01</v>
      </c>
      <c r="S257" s="14">
        <v>0.02</v>
      </c>
      <c r="T257" s="14">
        <v>0.20499999999999999</v>
      </c>
      <c r="U257" s="14">
        <v>0.185</v>
      </c>
      <c r="V257" s="14">
        <v>3.5000000000000003E-2</v>
      </c>
      <c r="W257" s="14">
        <v>0.03</v>
      </c>
      <c r="X257" s="14">
        <v>2.5000000000000001E-2</v>
      </c>
      <c r="Y257" s="14">
        <v>5.0000000000000001E-3</v>
      </c>
      <c r="Z257" s="14">
        <v>0.03</v>
      </c>
      <c r="AA257" s="14">
        <v>0.02</v>
      </c>
      <c r="AB257" s="14">
        <v>0.16</v>
      </c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x14ac:dyDescent="0.5">
      <c r="A258" s="1">
        <v>1649</v>
      </c>
      <c r="B258" s="1" t="s">
        <v>318</v>
      </c>
      <c r="C258" s="1">
        <v>1106</v>
      </c>
      <c r="D258" s="1" t="s">
        <v>306</v>
      </c>
      <c r="E258" s="10" t="s">
        <v>74</v>
      </c>
      <c r="F258" s="10">
        <v>52.7</v>
      </c>
      <c r="G258" s="10">
        <v>18.899999999999999</v>
      </c>
      <c r="H258" s="10" t="s">
        <v>37</v>
      </c>
      <c r="I258" s="10" t="s">
        <v>38</v>
      </c>
      <c r="J258" s="10" t="s">
        <v>307</v>
      </c>
      <c r="K258" s="10">
        <v>950</v>
      </c>
      <c r="L258" s="14">
        <v>0.01</v>
      </c>
      <c r="M258" s="15">
        <v>0.01</v>
      </c>
      <c r="N258" s="14">
        <v>0.115</v>
      </c>
      <c r="O258" s="14">
        <v>0.115</v>
      </c>
      <c r="P258" s="14">
        <v>0.01</v>
      </c>
      <c r="Q258" s="14">
        <v>1.4999999999999999E-2</v>
      </c>
      <c r="R258" s="14">
        <v>0.01</v>
      </c>
      <c r="S258" s="14">
        <v>2.5000000000000001E-2</v>
      </c>
      <c r="T258" s="14">
        <v>0.2</v>
      </c>
      <c r="U258" s="14">
        <v>0.18</v>
      </c>
      <c r="V258" s="14">
        <v>0.04</v>
      </c>
      <c r="W258" s="14">
        <v>0.03</v>
      </c>
      <c r="X258" s="14">
        <v>2.5000000000000001E-2</v>
      </c>
      <c r="Y258" s="14">
        <v>5.0000000000000001E-3</v>
      </c>
      <c r="Z258" s="14">
        <v>0.02</v>
      </c>
      <c r="AA258" s="14">
        <v>2.5000000000000001E-2</v>
      </c>
      <c r="AB258" s="14">
        <v>0.18</v>
      </c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x14ac:dyDescent="0.5">
      <c r="A259" s="1">
        <v>1650</v>
      </c>
      <c r="B259" s="1" t="s">
        <v>319</v>
      </c>
      <c r="C259" s="1">
        <v>1106</v>
      </c>
      <c r="D259" s="1" t="s">
        <v>306</v>
      </c>
      <c r="E259" s="10" t="s">
        <v>74</v>
      </c>
      <c r="F259" s="10">
        <v>52.7</v>
      </c>
      <c r="G259" s="10">
        <v>18.899999999999999</v>
      </c>
      <c r="H259" s="10" t="s">
        <v>37</v>
      </c>
      <c r="I259" s="10" t="s">
        <v>38</v>
      </c>
      <c r="J259" s="10" t="s">
        <v>307</v>
      </c>
      <c r="K259" s="10">
        <v>950</v>
      </c>
      <c r="L259" s="14">
        <v>0.01</v>
      </c>
      <c r="M259" s="15">
        <v>1.4999999999999999E-2</v>
      </c>
      <c r="N259" s="14">
        <v>0.08</v>
      </c>
      <c r="O259" s="14">
        <v>0.115</v>
      </c>
      <c r="P259" s="14">
        <v>0.01</v>
      </c>
      <c r="Q259" s="14">
        <v>5.0000000000000001E-3</v>
      </c>
      <c r="R259" s="14">
        <v>5.0000000000000001E-3</v>
      </c>
      <c r="S259" s="14">
        <v>0.02</v>
      </c>
      <c r="T259" s="14">
        <v>0.22500000000000001</v>
      </c>
      <c r="U259" s="14">
        <v>0.18</v>
      </c>
      <c r="V259" s="14">
        <v>0.05</v>
      </c>
      <c r="W259" s="14">
        <v>3.5000000000000003E-2</v>
      </c>
      <c r="X259" s="14">
        <v>2.5000000000000001E-2</v>
      </c>
      <c r="Y259" s="14">
        <v>5.0000000000000001E-3</v>
      </c>
      <c r="Z259" s="14">
        <v>0.03</v>
      </c>
      <c r="AA259" s="14">
        <v>0.02</v>
      </c>
      <c r="AB259" s="14">
        <v>0.17</v>
      </c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x14ac:dyDescent="0.5">
      <c r="A260" s="1">
        <v>1651</v>
      </c>
      <c r="B260" s="1" t="s">
        <v>320</v>
      </c>
      <c r="C260" s="1">
        <v>1106</v>
      </c>
      <c r="D260" s="1" t="s">
        <v>306</v>
      </c>
      <c r="E260" s="10" t="s">
        <v>74</v>
      </c>
      <c r="F260" s="10">
        <v>50.68</v>
      </c>
      <c r="G260" s="10">
        <v>21.75</v>
      </c>
      <c r="H260" s="10" t="s">
        <v>37</v>
      </c>
      <c r="I260" s="10" t="s">
        <v>38</v>
      </c>
      <c r="J260" s="10" t="s">
        <v>307</v>
      </c>
      <c r="K260" s="10">
        <v>950</v>
      </c>
      <c r="L260" s="14">
        <v>0.01</v>
      </c>
      <c r="M260" s="15">
        <v>1.4999999999999999E-2</v>
      </c>
      <c r="N260" s="14">
        <v>9.5000000000000001E-2</v>
      </c>
      <c r="O260" s="14">
        <v>0.12</v>
      </c>
      <c r="P260" s="14">
        <v>5.0000000000000001E-3</v>
      </c>
      <c r="Q260" s="14">
        <v>0.01</v>
      </c>
      <c r="R260" s="14">
        <v>5.0000000000000001E-3</v>
      </c>
      <c r="S260" s="14">
        <v>2.5000000000000001E-2</v>
      </c>
      <c r="T260" s="14">
        <v>0.22500000000000001</v>
      </c>
      <c r="U260" s="14">
        <v>0.17</v>
      </c>
      <c r="V260" s="14">
        <v>0.05</v>
      </c>
      <c r="W260" s="14">
        <v>0.04</v>
      </c>
      <c r="X260" s="14">
        <v>2.5000000000000001E-2</v>
      </c>
      <c r="Y260" s="14">
        <v>0</v>
      </c>
      <c r="Z260" s="14">
        <v>0.03</v>
      </c>
      <c r="AA260" s="14">
        <v>2.5000000000000001E-2</v>
      </c>
      <c r="AB260" s="14">
        <v>0.15</v>
      </c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x14ac:dyDescent="0.5">
      <c r="A261" s="1">
        <v>1652</v>
      </c>
      <c r="B261" s="1" t="s">
        <v>321</v>
      </c>
      <c r="C261" s="1">
        <v>1106</v>
      </c>
      <c r="D261" s="1" t="s">
        <v>306</v>
      </c>
      <c r="E261" s="10" t="s">
        <v>74</v>
      </c>
      <c r="F261" s="10">
        <v>52.88</v>
      </c>
      <c r="G261" s="10">
        <v>14.2</v>
      </c>
      <c r="H261" s="10" t="s">
        <v>37</v>
      </c>
      <c r="I261" s="10" t="s">
        <v>38</v>
      </c>
      <c r="J261" s="10" t="s">
        <v>307</v>
      </c>
      <c r="K261" s="10">
        <v>908</v>
      </c>
      <c r="L261" s="14">
        <v>0.01</v>
      </c>
      <c r="M261" s="15">
        <v>1.4999999999999999E-2</v>
      </c>
      <c r="N261" s="14">
        <v>0.1</v>
      </c>
      <c r="O261" s="14">
        <v>0.11</v>
      </c>
      <c r="P261" s="14">
        <v>5.0000000000000001E-3</v>
      </c>
      <c r="Q261" s="14">
        <v>5.0000000000000001E-3</v>
      </c>
      <c r="R261" s="14">
        <v>0.01</v>
      </c>
      <c r="S261" s="14">
        <v>2.5000000000000001E-2</v>
      </c>
      <c r="T261" s="14">
        <v>0.2</v>
      </c>
      <c r="U261" s="14">
        <v>0.19500000000000001</v>
      </c>
      <c r="V261" s="14">
        <v>0.05</v>
      </c>
      <c r="W261" s="14">
        <v>3.5000000000000003E-2</v>
      </c>
      <c r="X261" s="14">
        <v>2.5000000000000001E-2</v>
      </c>
      <c r="Y261" s="14">
        <v>0.01</v>
      </c>
      <c r="Z261" s="14">
        <v>1.4999999999999999E-2</v>
      </c>
      <c r="AA261" s="14">
        <v>1.4999999999999999E-2</v>
      </c>
      <c r="AB261" s="14">
        <v>0.17</v>
      </c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x14ac:dyDescent="0.5">
      <c r="A262" s="1">
        <v>1653</v>
      </c>
      <c r="B262" s="1" t="s">
        <v>322</v>
      </c>
      <c r="C262" s="1">
        <v>1106</v>
      </c>
      <c r="D262" s="1" t="s">
        <v>306</v>
      </c>
      <c r="E262" s="10" t="s">
        <v>74</v>
      </c>
      <c r="F262" s="10">
        <v>50.04</v>
      </c>
      <c r="G262" s="10">
        <v>19.899999999999999</v>
      </c>
      <c r="H262" s="10" t="s">
        <v>37</v>
      </c>
      <c r="I262" s="10" t="s">
        <v>38</v>
      </c>
      <c r="J262" s="10" t="s">
        <v>307</v>
      </c>
      <c r="K262" s="10">
        <v>800</v>
      </c>
      <c r="L262" s="14">
        <v>1.4999999999999999E-2</v>
      </c>
      <c r="M262" s="15">
        <v>1.4999999999999999E-2</v>
      </c>
      <c r="N262" s="14">
        <v>0.105</v>
      </c>
      <c r="O262" s="14">
        <v>0.12</v>
      </c>
      <c r="P262" s="14">
        <v>5.0000000000000001E-3</v>
      </c>
      <c r="Q262" s="14">
        <v>0.01</v>
      </c>
      <c r="R262" s="14">
        <v>0.01</v>
      </c>
      <c r="S262" s="14">
        <v>2.5000000000000001E-2</v>
      </c>
      <c r="T262" s="14">
        <v>0.20499999999999999</v>
      </c>
      <c r="U262" s="14">
        <v>0.185</v>
      </c>
      <c r="V262" s="14">
        <v>0.04</v>
      </c>
      <c r="W262" s="14">
        <v>3.5000000000000003E-2</v>
      </c>
      <c r="X262" s="14">
        <v>2.5000000000000001E-2</v>
      </c>
      <c r="Y262" s="14">
        <v>5.0000000000000001E-3</v>
      </c>
      <c r="Z262" s="14">
        <v>1.4999999999999999E-2</v>
      </c>
      <c r="AA262" s="14">
        <v>1.4999999999999999E-2</v>
      </c>
      <c r="AB262" s="14">
        <v>0.16</v>
      </c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x14ac:dyDescent="0.5">
      <c r="A263" s="1">
        <v>1654</v>
      </c>
      <c r="B263" s="1" t="s">
        <v>323</v>
      </c>
      <c r="C263" s="1">
        <v>1106</v>
      </c>
      <c r="D263" s="1" t="s">
        <v>306</v>
      </c>
      <c r="E263" s="10" t="s">
        <v>74</v>
      </c>
      <c r="F263" s="10">
        <v>52.88</v>
      </c>
      <c r="G263" s="10">
        <v>14.2</v>
      </c>
      <c r="H263" s="10" t="s">
        <v>37</v>
      </c>
      <c r="I263" s="10" t="s">
        <v>38</v>
      </c>
      <c r="J263" s="10" t="s">
        <v>307</v>
      </c>
      <c r="K263" s="10">
        <v>800</v>
      </c>
      <c r="L263" s="14">
        <v>0.01</v>
      </c>
      <c r="M263" s="15">
        <v>1.4999999999999999E-2</v>
      </c>
      <c r="N263" s="14">
        <v>0.13</v>
      </c>
      <c r="O263" s="14">
        <v>0.105</v>
      </c>
      <c r="P263" s="14">
        <v>5.0000000000000001E-3</v>
      </c>
      <c r="Q263" s="14">
        <v>1.4999999999999999E-2</v>
      </c>
      <c r="R263" s="14">
        <v>0.01</v>
      </c>
      <c r="S263" s="14">
        <v>2.5000000000000001E-2</v>
      </c>
      <c r="T263" s="14">
        <v>0.19</v>
      </c>
      <c r="U263" s="14">
        <v>0.21</v>
      </c>
      <c r="V263" s="14">
        <v>4.4999999999999998E-2</v>
      </c>
      <c r="W263" s="14">
        <v>3.5000000000000003E-2</v>
      </c>
      <c r="X263" s="14">
        <v>0.02</v>
      </c>
      <c r="Y263" s="14">
        <v>0.01</v>
      </c>
      <c r="Z263" s="14">
        <v>1.4999999999999999E-2</v>
      </c>
      <c r="AA263" s="14">
        <v>1.4999999999999999E-2</v>
      </c>
      <c r="AB263" s="14">
        <v>0.15</v>
      </c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x14ac:dyDescent="0.5">
      <c r="A264" s="1">
        <v>1655</v>
      </c>
      <c r="B264" s="17" t="s">
        <v>324</v>
      </c>
      <c r="C264" s="17">
        <v>1107</v>
      </c>
      <c r="D264" s="17" t="s">
        <v>325</v>
      </c>
      <c r="E264" s="10" t="s">
        <v>68</v>
      </c>
      <c r="F264" s="10">
        <v>58.78</v>
      </c>
      <c r="G264" s="10">
        <v>36.159999999999997</v>
      </c>
      <c r="H264" s="10" t="s">
        <v>37</v>
      </c>
      <c r="I264" s="10" t="s">
        <v>38</v>
      </c>
      <c r="J264" s="10" t="s">
        <v>326</v>
      </c>
      <c r="K264" s="10">
        <v>850</v>
      </c>
      <c r="L264" s="14">
        <v>1.4296E-2</v>
      </c>
      <c r="M264" s="15">
        <v>1.5350000000000001E-2</v>
      </c>
      <c r="N264" s="14">
        <v>9.9988999999999995E-2</v>
      </c>
      <c r="O264" s="14">
        <v>0.12837299999999999</v>
      </c>
      <c r="P264" s="14">
        <v>8.2299999999999995E-3</v>
      </c>
      <c r="Q264" s="14">
        <v>3.1809999999999998E-3</v>
      </c>
      <c r="R264" s="14">
        <v>8.7360000000000007E-3</v>
      </c>
      <c r="S264" s="14">
        <v>2.2683999999999999E-2</v>
      </c>
      <c r="T264" s="14">
        <v>0.21620800000000001</v>
      </c>
      <c r="U264" s="14">
        <v>0.15893099999999999</v>
      </c>
      <c r="V264" s="14">
        <v>4.3159999999999997E-2</v>
      </c>
      <c r="W264" s="14">
        <v>2.4150000000000001E-2</v>
      </c>
      <c r="X264" s="14">
        <v>3.0129E-2</v>
      </c>
      <c r="Y264" s="14">
        <v>2.2469999999999999E-3</v>
      </c>
      <c r="Z264" s="14">
        <v>2.8007000000000001E-2</v>
      </c>
      <c r="AA264" s="14">
        <v>2.3477000000000001E-2</v>
      </c>
      <c r="AB264" s="14">
        <v>0.172851</v>
      </c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x14ac:dyDescent="0.5">
      <c r="A265" s="1">
        <v>1656</v>
      </c>
      <c r="B265" s="17" t="s">
        <v>327</v>
      </c>
      <c r="C265" s="17">
        <v>1107</v>
      </c>
      <c r="D265" s="17" t="s">
        <v>325</v>
      </c>
      <c r="E265" s="10" t="s">
        <v>68</v>
      </c>
      <c r="F265" s="10">
        <v>54.78</v>
      </c>
      <c r="G265" s="10">
        <v>31.87</v>
      </c>
      <c r="H265" s="10" t="s">
        <v>37</v>
      </c>
      <c r="I265" s="10" t="s">
        <v>38</v>
      </c>
      <c r="J265" s="10" t="s">
        <v>326</v>
      </c>
      <c r="K265" s="10">
        <v>950</v>
      </c>
      <c r="L265" s="14">
        <v>1.5812E-2</v>
      </c>
      <c r="M265" s="15">
        <v>1.8903E-2</v>
      </c>
      <c r="N265" s="14">
        <v>9.3897999999999995E-2</v>
      </c>
      <c r="O265" s="14">
        <v>0.10516499999999999</v>
      </c>
      <c r="P265" s="14">
        <v>7.4099999999999999E-3</v>
      </c>
      <c r="Q265" s="14">
        <v>8.1359999999999991E-3</v>
      </c>
      <c r="R265" s="14">
        <v>9.0709999999999992E-3</v>
      </c>
      <c r="S265" s="14">
        <v>2.4705999999999999E-2</v>
      </c>
      <c r="T265" s="14">
        <v>0.26024799999999998</v>
      </c>
      <c r="U265" s="14">
        <v>0.15940499999999999</v>
      </c>
      <c r="V265" s="14">
        <v>4.0244000000000002E-2</v>
      </c>
      <c r="W265" s="14">
        <v>2.3927E-2</v>
      </c>
      <c r="X265" s="14">
        <v>1.9257E-2</v>
      </c>
      <c r="Y265" s="14">
        <v>2.1099999999999999E-3</v>
      </c>
      <c r="Z265" s="14">
        <v>2.8729000000000001E-2</v>
      </c>
      <c r="AA265" s="14">
        <v>2.4289000000000002E-2</v>
      </c>
      <c r="AB265" s="14">
        <v>0.158691</v>
      </c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x14ac:dyDescent="0.5">
      <c r="A266" s="1">
        <v>1657</v>
      </c>
      <c r="B266" s="17" t="s">
        <v>328</v>
      </c>
      <c r="C266" s="17">
        <v>1107</v>
      </c>
      <c r="D266" s="17" t="s">
        <v>325</v>
      </c>
      <c r="E266" s="10" t="s">
        <v>68</v>
      </c>
      <c r="F266" s="10">
        <v>60</v>
      </c>
      <c r="G266" s="10">
        <v>32.299999999999997</v>
      </c>
      <c r="H266" s="10" t="s">
        <v>37</v>
      </c>
      <c r="I266" s="10" t="s">
        <v>38</v>
      </c>
      <c r="J266" s="10" t="s">
        <v>326</v>
      </c>
      <c r="K266" s="10">
        <v>900</v>
      </c>
      <c r="L266" s="14">
        <v>1.2367E-2</v>
      </c>
      <c r="M266" s="15">
        <v>1.0852000000000001E-2</v>
      </c>
      <c r="N266" s="14">
        <v>9.8881999999999998E-2</v>
      </c>
      <c r="O266" s="14">
        <v>0.106171</v>
      </c>
      <c r="P266" s="14">
        <v>3.0860000000000002E-3</v>
      </c>
      <c r="Q266" s="14">
        <v>3.313E-3</v>
      </c>
      <c r="R266" s="14">
        <v>6.8780000000000004E-3</v>
      </c>
      <c r="S266" s="14">
        <v>2.7695999999999998E-2</v>
      </c>
      <c r="T266" s="14">
        <v>0.237733</v>
      </c>
      <c r="U266" s="14">
        <v>0.16742399999999999</v>
      </c>
      <c r="V266" s="14">
        <v>3.3550000000000003E-2</v>
      </c>
      <c r="W266" s="14">
        <v>2.4396999999999999E-2</v>
      </c>
      <c r="X266" s="14">
        <v>2.7449000000000001E-2</v>
      </c>
      <c r="Y266" s="14">
        <v>8.3739999999999995E-3</v>
      </c>
      <c r="Z266" s="14">
        <v>3.0901999999999999E-2</v>
      </c>
      <c r="AA266" s="14">
        <v>3.252E-2</v>
      </c>
      <c r="AB266" s="14">
        <v>0.168406</v>
      </c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x14ac:dyDescent="0.5">
      <c r="A267" s="1">
        <v>1658</v>
      </c>
      <c r="B267" s="17" t="s">
        <v>329</v>
      </c>
      <c r="C267" s="17">
        <v>1107</v>
      </c>
      <c r="D267" s="17" t="s">
        <v>325</v>
      </c>
      <c r="E267" s="10" t="s">
        <v>68</v>
      </c>
      <c r="F267" s="10">
        <v>54.78</v>
      </c>
      <c r="G267" s="10">
        <v>31.87</v>
      </c>
      <c r="H267" s="10" t="s">
        <v>37</v>
      </c>
      <c r="I267" s="10" t="s">
        <v>38</v>
      </c>
      <c r="J267" s="10" t="s">
        <v>326</v>
      </c>
      <c r="K267" s="10">
        <v>950</v>
      </c>
      <c r="L267" s="14">
        <v>1.0000000000000001E-5</v>
      </c>
      <c r="M267" s="15">
        <v>3.0814999999999999E-2</v>
      </c>
      <c r="N267" s="14">
        <v>4.8385999999999998E-2</v>
      </c>
      <c r="O267" s="14">
        <v>0.21581600000000001</v>
      </c>
      <c r="P267" s="14">
        <v>1.0000000000000001E-5</v>
      </c>
      <c r="Q267" s="14">
        <v>1.7559999999999999E-2</v>
      </c>
      <c r="R267" s="14">
        <v>1.9000000000000001E-5</v>
      </c>
      <c r="S267" s="14">
        <v>9.8157999999999995E-2</v>
      </c>
      <c r="T267" s="14">
        <v>0.32311400000000001</v>
      </c>
      <c r="U267" s="14">
        <v>9.2979999999999993E-2</v>
      </c>
      <c r="V267" s="14">
        <v>4.9074E-2</v>
      </c>
      <c r="W267" s="14">
        <v>1.0000000000000001E-5</v>
      </c>
      <c r="X267" s="14">
        <v>1.0000000000000001E-5</v>
      </c>
      <c r="Y267" s="14">
        <v>1.0000000000000001E-5</v>
      </c>
      <c r="Z267" s="14">
        <v>1.0000000000000001E-5</v>
      </c>
      <c r="AA267" s="14">
        <v>1.0000000000000001E-5</v>
      </c>
      <c r="AB267" s="14">
        <v>0.12400799999999999</v>
      </c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x14ac:dyDescent="0.5">
      <c r="A268" s="1">
        <v>1659</v>
      </c>
      <c r="B268" s="17" t="s">
        <v>330</v>
      </c>
      <c r="C268" s="17">
        <v>1107</v>
      </c>
      <c r="D268" s="17" t="s">
        <v>325</v>
      </c>
      <c r="E268" s="10" t="s">
        <v>68</v>
      </c>
      <c r="F268" s="10">
        <v>60</v>
      </c>
      <c r="G268" s="10">
        <v>32.299999999999997</v>
      </c>
      <c r="H268" s="10" t="s">
        <v>37</v>
      </c>
      <c r="I268" s="10" t="s">
        <v>38</v>
      </c>
      <c r="J268" s="10" t="s">
        <v>326</v>
      </c>
      <c r="K268" s="10">
        <v>900</v>
      </c>
      <c r="L268" s="14">
        <v>8.2360000000000003E-3</v>
      </c>
      <c r="M268" s="15">
        <v>1.1457999999999999E-2</v>
      </c>
      <c r="N268" s="14">
        <v>0.108863</v>
      </c>
      <c r="O268" s="14">
        <v>0.117384</v>
      </c>
      <c r="P268" s="14">
        <v>5.777E-3</v>
      </c>
      <c r="Q268" s="14">
        <v>1.6213000000000002E-2</v>
      </c>
      <c r="R268" s="14">
        <v>1.5572000000000001E-2</v>
      </c>
      <c r="S268" s="14">
        <v>1.6573999999999998E-2</v>
      </c>
      <c r="T268" s="14">
        <v>0.199768</v>
      </c>
      <c r="U268" s="14">
        <v>0.17568300000000001</v>
      </c>
      <c r="V268" s="14">
        <v>3.5507999999999998E-2</v>
      </c>
      <c r="W268" s="14">
        <v>2.9991E-2</v>
      </c>
      <c r="X268" s="14">
        <v>2.0230999999999999E-2</v>
      </c>
      <c r="Y268" s="14">
        <v>2.6559999999999999E-3</v>
      </c>
      <c r="Z268" s="14">
        <v>3.2550999999999997E-2</v>
      </c>
      <c r="AA268" s="14">
        <v>3.8710000000000001E-2</v>
      </c>
      <c r="AB268" s="14">
        <v>0.164826</v>
      </c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x14ac:dyDescent="0.5">
      <c r="A269" s="1">
        <v>1660</v>
      </c>
      <c r="B269" s="17" t="s">
        <v>331</v>
      </c>
      <c r="C269" s="17">
        <v>1107</v>
      </c>
      <c r="D269" s="17" t="s">
        <v>325</v>
      </c>
      <c r="E269" s="10" t="s">
        <v>68</v>
      </c>
      <c r="F269" s="10">
        <v>60</v>
      </c>
      <c r="G269" s="10">
        <v>32.299999999999997</v>
      </c>
      <c r="H269" s="10" t="s">
        <v>37</v>
      </c>
      <c r="I269" s="10" t="s">
        <v>38</v>
      </c>
      <c r="J269" s="10" t="s">
        <v>326</v>
      </c>
      <c r="K269" s="10">
        <v>900</v>
      </c>
      <c r="L269" s="14">
        <v>1.379E-2</v>
      </c>
      <c r="M269" s="15">
        <v>8.7639999999999992E-3</v>
      </c>
      <c r="N269" s="14">
        <v>0.120819</v>
      </c>
      <c r="O269" s="14">
        <v>0.103408</v>
      </c>
      <c r="P269" s="14">
        <v>1.0000000000000001E-5</v>
      </c>
      <c r="Q269" s="14">
        <v>1.7937000000000002E-2</v>
      </c>
      <c r="R269" s="14">
        <v>5.0629999999999998E-3</v>
      </c>
      <c r="S269" s="14">
        <v>2.051E-2</v>
      </c>
      <c r="T269" s="14">
        <v>0.21032000000000001</v>
      </c>
      <c r="U269" s="14">
        <v>0.171462</v>
      </c>
      <c r="V269" s="14">
        <v>4.5365999999999997E-2</v>
      </c>
      <c r="W269" s="14">
        <v>2.8590999999999998E-2</v>
      </c>
      <c r="X269" s="14">
        <v>3.0942000000000001E-2</v>
      </c>
      <c r="Y269" s="14">
        <v>8.1110000000000002E-3</v>
      </c>
      <c r="Z269" s="14">
        <v>4.0502000000000003E-2</v>
      </c>
      <c r="AA269" s="14">
        <v>2.1669999999999998E-2</v>
      </c>
      <c r="AB269" s="14">
        <v>0.15273600000000001</v>
      </c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x14ac:dyDescent="0.5">
      <c r="A270" s="1">
        <v>1661</v>
      </c>
      <c r="B270" s="17" t="s">
        <v>332</v>
      </c>
      <c r="C270" s="17">
        <v>1107</v>
      </c>
      <c r="D270" s="17" t="s">
        <v>325</v>
      </c>
      <c r="E270" s="10" t="s">
        <v>68</v>
      </c>
      <c r="F270" s="10">
        <v>60</v>
      </c>
      <c r="G270" s="10">
        <v>32.299999999999997</v>
      </c>
      <c r="H270" s="10" t="s">
        <v>37</v>
      </c>
      <c r="I270" s="10" t="s">
        <v>38</v>
      </c>
      <c r="J270" s="10" t="s">
        <v>326</v>
      </c>
      <c r="K270" s="10">
        <v>900</v>
      </c>
      <c r="L270" s="14">
        <v>1.1337E-2</v>
      </c>
      <c r="M270" s="15">
        <v>1.2942E-2</v>
      </c>
      <c r="N270" s="14">
        <v>0.114111</v>
      </c>
      <c r="O270" s="14">
        <v>9.8238000000000006E-2</v>
      </c>
      <c r="P270" s="14">
        <v>5.1289999999999999E-3</v>
      </c>
      <c r="Q270" s="14">
        <v>1.3618E-2</v>
      </c>
      <c r="R270" s="14">
        <v>1.1032E-2</v>
      </c>
      <c r="S270" s="14">
        <v>2.9891999999999998E-2</v>
      </c>
      <c r="T270" s="14">
        <v>0.234763</v>
      </c>
      <c r="U270" s="14">
        <v>0.14849200000000001</v>
      </c>
      <c r="V270" s="14">
        <v>5.4233999999999997E-2</v>
      </c>
      <c r="W270" s="14">
        <v>1.3252E-2</v>
      </c>
      <c r="X270" s="14">
        <v>3.0158000000000001E-2</v>
      </c>
      <c r="Y270" s="14">
        <v>6.6340000000000001E-3</v>
      </c>
      <c r="Z270" s="14">
        <v>2.7698E-2</v>
      </c>
      <c r="AA270" s="14">
        <v>3.0526000000000001E-2</v>
      </c>
      <c r="AB270" s="14">
        <v>0.157944</v>
      </c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x14ac:dyDescent="0.5">
      <c r="A271" s="1">
        <v>1662</v>
      </c>
      <c r="B271" s="17" t="s">
        <v>333</v>
      </c>
      <c r="C271" s="17">
        <v>1107</v>
      </c>
      <c r="D271" s="17" t="s">
        <v>325</v>
      </c>
      <c r="E271" s="10" t="s">
        <v>68</v>
      </c>
      <c r="F271" s="10">
        <v>54.78</v>
      </c>
      <c r="G271" s="10">
        <v>31.87</v>
      </c>
      <c r="H271" s="10" t="s">
        <v>37</v>
      </c>
      <c r="I271" s="10" t="s">
        <v>38</v>
      </c>
      <c r="J271" s="10" t="s">
        <v>326</v>
      </c>
      <c r="K271" s="10">
        <v>950</v>
      </c>
      <c r="L271" s="14">
        <v>9.0393000000000001E-2</v>
      </c>
      <c r="M271" s="15">
        <v>1.0000000000000001E-5</v>
      </c>
      <c r="N271" s="14">
        <v>1.0000000000000001E-5</v>
      </c>
      <c r="O271" s="14">
        <v>1.0000000000000001E-5</v>
      </c>
      <c r="P271" s="14">
        <v>2.2904999999999998E-2</v>
      </c>
      <c r="Q271" s="14">
        <v>1.0000000000000001E-5</v>
      </c>
      <c r="R271" s="14">
        <v>4.403E-2</v>
      </c>
      <c r="S271" s="14">
        <v>3.3459999999999997E-2</v>
      </c>
      <c r="T271" s="14">
        <v>0.15528</v>
      </c>
      <c r="U271" s="14">
        <v>0.26229799999999998</v>
      </c>
      <c r="V271" s="14">
        <v>0.14541299999999999</v>
      </c>
      <c r="W271" s="14">
        <v>1.0000000000000001E-5</v>
      </c>
      <c r="X271" s="14">
        <v>5.1293999999999999E-2</v>
      </c>
      <c r="Y271" s="14">
        <v>1.0000000000000001E-5</v>
      </c>
      <c r="Z271" s="14">
        <v>1.0000000000000001E-5</v>
      </c>
      <c r="AA271" s="14">
        <v>5.1235999999999997E-2</v>
      </c>
      <c r="AB271" s="14">
        <v>0.143621</v>
      </c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x14ac:dyDescent="0.5">
      <c r="A272" s="1">
        <v>1663</v>
      </c>
      <c r="B272" s="17" t="s">
        <v>334</v>
      </c>
      <c r="C272" s="17">
        <v>1107</v>
      </c>
      <c r="D272" s="17" t="s">
        <v>325</v>
      </c>
      <c r="E272" s="10" t="s">
        <v>68</v>
      </c>
      <c r="F272" s="10">
        <v>54.78</v>
      </c>
      <c r="G272" s="10">
        <v>31.87</v>
      </c>
      <c r="H272" s="10" t="s">
        <v>37</v>
      </c>
      <c r="I272" s="10" t="s">
        <v>38</v>
      </c>
      <c r="J272" s="10" t="s">
        <v>326</v>
      </c>
      <c r="K272" s="10">
        <v>950</v>
      </c>
      <c r="L272" s="14">
        <v>1.4585000000000001E-2</v>
      </c>
      <c r="M272" s="15">
        <v>8.5609999999999992E-3</v>
      </c>
      <c r="N272" s="14">
        <v>9.0885999999999995E-2</v>
      </c>
      <c r="O272" s="14">
        <v>9.8976999999999996E-2</v>
      </c>
      <c r="P272" s="14">
        <v>9.972E-3</v>
      </c>
      <c r="Q272" s="14">
        <v>2.3479999999999998E-3</v>
      </c>
      <c r="R272" s="14">
        <v>5.13E-3</v>
      </c>
      <c r="S272" s="14">
        <v>2.3033999999999999E-2</v>
      </c>
      <c r="T272" s="14">
        <v>0.20913000000000001</v>
      </c>
      <c r="U272" s="14">
        <v>0.19018499999999999</v>
      </c>
      <c r="V272" s="14">
        <v>3.7282999999999997E-2</v>
      </c>
      <c r="W272" s="14">
        <v>3.4520000000000002E-2</v>
      </c>
      <c r="X272" s="14">
        <v>2.8798000000000001E-2</v>
      </c>
      <c r="Y272" s="14">
        <v>4.8789999999999997E-3</v>
      </c>
      <c r="Z272" s="14">
        <v>4.8216000000000002E-2</v>
      </c>
      <c r="AA272" s="14">
        <v>2.5180000000000001E-2</v>
      </c>
      <c r="AB272" s="14">
        <v>0.16831499999999999</v>
      </c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x14ac:dyDescent="0.5">
      <c r="A273" s="1">
        <v>1664</v>
      </c>
      <c r="B273" s="17" t="s">
        <v>335</v>
      </c>
      <c r="C273" s="17">
        <v>1107</v>
      </c>
      <c r="D273" s="17" t="s">
        <v>325</v>
      </c>
      <c r="E273" s="10" t="s">
        <v>68</v>
      </c>
      <c r="F273" s="10">
        <v>60</v>
      </c>
      <c r="G273" s="10">
        <v>32.299999999999997</v>
      </c>
      <c r="H273" s="10" t="s">
        <v>37</v>
      </c>
      <c r="I273" s="10" t="s">
        <v>38</v>
      </c>
      <c r="J273" s="10" t="s">
        <v>326</v>
      </c>
      <c r="K273" s="10">
        <v>900</v>
      </c>
      <c r="L273" s="14">
        <v>1.1665999999999999E-2</v>
      </c>
      <c r="M273" s="15">
        <v>1.7597000000000002E-2</v>
      </c>
      <c r="N273" s="14">
        <v>9.2412999999999995E-2</v>
      </c>
      <c r="O273" s="14">
        <v>0.10445599999999999</v>
      </c>
      <c r="P273" s="14">
        <v>1.0000000000000001E-5</v>
      </c>
      <c r="Q273" s="14">
        <v>8.7580000000000002E-3</v>
      </c>
      <c r="R273" s="14">
        <v>6.0610000000000004E-3</v>
      </c>
      <c r="S273" s="14">
        <v>2.4999E-2</v>
      </c>
      <c r="T273" s="14">
        <v>0.25102200000000002</v>
      </c>
      <c r="U273" s="14">
        <v>0.16561899999999999</v>
      </c>
      <c r="V273" s="14">
        <v>2.8865999999999999E-2</v>
      </c>
      <c r="W273" s="14">
        <v>2.8556000000000002E-2</v>
      </c>
      <c r="X273" s="14">
        <v>3.4398999999999999E-2</v>
      </c>
      <c r="Y273" s="14">
        <v>5.1240000000000001E-3</v>
      </c>
      <c r="Z273" s="14">
        <v>3.6275000000000002E-2</v>
      </c>
      <c r="AA273" s="14">
        <v>2.2851E-2</v>
      </c>
      <c r="AB273" s="14">
        <v>0.161328</v>
      </c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x14ac:dyDescent="0.5">
      <c r="A274" s="1">
        <v>1665</v>
      </c>
      <c r="B274" s="17" t="s">
        <v>336</v>
      </c>
      <c r="C274" s="17">
        <v>1107</v>
      </c>
      <c r="D274" s="17" t="s">
        <v>325</v>
      </c>
      <c r="E274" s="10" t="s">
        <v>68</v>
      </c>
      <c r="F274" s="10">
        <v>60</v>
      </c>
      <c r="G274" s="10">
        <v>32.299999999999997</v>
      </c>
      <c r="H274" s="10" t="s">
        <v>37</v>
      </c>
      <c r="I274" s="10" t="s">
        <v>38</v>
      </c>
      <c r="J274" s="10" t="s">
        <v>326</v>
      </c>
      <c r="K274" s="10">
        <v>900</v>
      </c>
      <c r="L274" s="14">
        <v>1.2678999999999999E-2</v>
      </c>
      <c r="M274" s="15">
        <v>1.0175E-2</v>
      </c>
      <c r="N274" s="14">
        <v>0.115247</v>
      </c>
      <c r="O274" s="14">
        <v>9.8547999999999997E-2</v>
      </c>
      <c r="P274" s="14">
        <v>1.0000000000000001E-5</v>
      </c>
      <c r="Q274" s="14">
        <v>9.1669999999999998E-3</v>
      </c>
      <c r="R274" s="14">
        <v>1.1575E-2</v>
      </c>
      <c r="S274" s="14">
        <v>2.9745000000000001E-2</v>
      </c>
      <c r="T274" s="14">
        <v>0.21632399999999999</v>
      </c>
      <c r="U274" s="14">
        <v>0.14834</v>
      </c>
      <c r="V274" s="14">
        <v>5.9325000000000003E-2</v>
      </c>
      <c r="W274" s="14">
        <v>2.1825000000000001E-2</v>
      </c>
      <c r="X274" s="14">
        <v>2.5680999999999999E-2</v>
      </c>
      <c r="Y274" s="14">
        <v>1.7316999999999999E-2</v>
      </c>
      <c r="Z274" s="14">
        <v>2.9236000000000002E-2</v>
      </c>
      <c r="AA274" s="14">
        <v>1.8377999999999999E-2</v>
      </c>
      <c r="AB274" s="14">
        <v>0.176426</v>
      </c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x14ac:dyDescent="0.5">
      <c r="A275" s="1">
        <v>1666</v>
      </c>
      <c r="B275" s="17" t="s">
        <v>337</v>
      </c>
      <c r="C275" s="17">
        <v>1107</v>
      </c>
      <c r="D275" s="17" t="s">
        <v>325</v>
      </c>
      <c r="E275" s="10" t="s">
        <v>68</v>
      </c>
      <c r="F275" s="10">
        <v>54.78</v>
      </c>
      <c r="G275" s="10">
        <v>31.87</v>
      </c>
      <c r="H275" s="10" t="s">
        <v>37</v>
      </c>
      <c r="I275" s="10" t="s">
        <v>38</v>
      </c>
      <c r="J275" s="10" t="s">
        <v>326</v>
      </c>
      <c r="K275" s="10">
        <v>950</v>
      </c>
      <c r="L275" s="14">
        <v>1.9491999999999999E-2</v>
      </c>
      <c r="M275" s="15">
        <v>2.3649E-2</v>
      </c>
      <c r="N275" s="14">
        <v>0.10134</v>
      </c>
      <c r="O275" s="14">
        <v>0.119154</v>
      </c>
      <c r="P275" s="14">
        <v>5.535E-3</v>
      </c>
      <c r="Q275" s="14">
        <v>4.8799999999999999E-4</v>
      </c>
      <c r="R275" s="14">
        <v>1.0163E-2</v>
      </c>
      <c r="S275" s="14">
        <v>3.0272E-2</v>
      </c>
      <c r="T275" s="14">
        <v>0.22406000000000001</v>
      </c>
      <c r="U275" s="14">
        <v>0.14630899999999999</v>
      </c>
      <c r="V275" s="14">
        <v>3.9833E-2</v>
      </c>
      <c r="W275" s="14">
        <v>3.8135000000000002E-2</v>
      </c>
      <c r="X275" s="14">
        <v>1.7651E-2</v>
      </c>
      <c r="Y275" s="14">
        <v>5.7710000000000001E-3</v>
      </c>
      <c r="Z275" s="14">
        <v>3.1782999999999999E-2</v>
      </c>
      <c r="AA275" s="14">
        <v>2.7203999999999999E-2</v>
      </c>
      <c r="AB275" s="14">
        <v>0.15916</v>
      </c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x14ac:dyDescent="0.5">
      <c r="A276" s="1">
        <v>1667</v>
      </c>
      <c r="B276" s="17" t="s">
        <v>338</v>
      </c>
      <c r="C276" s="17">
        <v>1107</v>
      </c>
      <c r="D276" s="17" t="s">
        <v>325</v>
      </c>
      <c r="E276" s="10" t="s">
        <v>68</v>
      </c>
      <c r="F276" s="10">
        <v>54.78</v>
      </c>
      <c r="G276" s="10">
        <v>31.87</v>
      </c>
      <c r="H276" s="10" t="s">
        <v>37</v>
      </c>
      <c r="I276" s="10" t="s">
        <v>38</v>
      </c>
      <c r="J276" s="10" t="s">
        <v>326</v>
      </c>
      <c r="K276" s="10">
        <v>950</v>
      </c>
      <c r="L276" s="14">
        <v>1.0840000000000001E-2</v>
      </c>
      <c r="M276" s="15">
        <v>1.0000000000000001E-5</v>
      </c>
      <c r="N276" s="14">
        <v>5.8221000000000002E-2</v>
      </c>
      <c r="O276" s="14">
        <v>0.124833</v>
      </c>
      <c r="P276" s="14">
        <v>2.0275000000000001E-2</v>
      </c>
      <c r="Q276" s="14">
        <v>6.5620000000000001E-3</v>
      </c>
      <c r="R276" s="14">
        <v>1.1828E-2</v>
      </c>
      <c r="S276" s="14">
        <v>2.0951000000000001E-2</v>
      </c>
      <c r="T276" s="14">
        <v>0.18550700000000001</v>
      </c>
      <c r="U276" s="14">
        <v>0.17194799999999999</v>
      </c>
      <c r="V276" s="14">
        <v>4.8444000000000001E-2</v>
      </c>
      <c r="W276" s="14">
        <v>1.9872000000000001E-2</v>
      </c>
      <c r="X276" s="14">
        <v>2.4369999999999999E-2</v>
      </c>
      <c r="Y276" s="14">
        <v>1.0573000000000001E-2</v>
      </c>
      <c r="Z276" s="14">
        <v>4.7587999999999998E-2</v>
      </c>
      <c r="AA276" s="14">
        <v>2.4277E-2</v>
      </c>
      <c r="AB276" s="14">
        <v>0.21390300000000001</v>
      </c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x14ac:dyDescent="0.5">
      <c r="A277" s="1">
        <v>1668</v>
      </c>
      <c r="B277" s="17" t="s">
        <v>339</v>
      </c>
      <c r="C277" s="17">
        <v>1107</v>
      </c>
      <c r="D277" s="17" t="s">
        <v>325</v>
      </c>
      <c r="E277" s="10" t="s">
        <v>68</v>
      </c>
      <c r="F277" s="10">
        <v>54.78</v>
      </c>
      <c r="G277" s="10">
        <v>31.87</v>
      </c>
      <c r="H277" s="10" t="s">
        <v>37</v>
      </c>
      <c r="I277" s="10" t="s">
        <v>38</v>
      </c>
      <c r="J277" s="10" t="s">
        <v>326</v>
      </c>
      <c r="K277" s="10">
        <v>950</v>
      </c>
      <c r="L277" s="14">
        <v>1.5148E-2</v>
      </c>
      <c r="M277" s="15">
        <v>1.2302E-2</v>
      </c>
      <c r="N277" s="14">
        <v>0.14249700000000001</v>
      </c>
      <c r="O277" s="14">
        <v>0.115692</v>
      </c>
      <c r="P277" s="14">
        <v>1.4943E-2</v>
      </c>
      <c r="Q277" s="14">
        <v>6.2940000000000001E-3</v>
      </c>
      <c r="R277" s="14">
        <v>1.3390000000000001E-2</v>
      </c>
      <c r="S277" s="14">
        <v>3.7746000000000002E-2</v>
      </c>
      <c r="T277" s="14">
        <v>0.17872399999999999</v>
      </c>
      <c r="U277" s="14">
        <v>0.17414199999999999</v>
      </c>
      <c r="V277" s="14">
        <v>4.1009999999999998E-2</v>
      </c>
      <c r="W277" s="14">
        <v>2.3016999999999999E-2</v>
      </c>
      <c r="X277" s="14">
        <v>2.6109E-2</v>
      </c>
      <c r="Y277" s="14">
        <v>9.5580000000000005E-3</v>
      </c>
      <c r="Z277" s="14">
        <v>2.7727000000000002E-2</v>
      </c>
      <c r="AA277" s="14">
        <v>1.6261999999999999E-2</v>
      </c>
      <c r="AB277" s="14">
        <v>0.14543800000000001</v>
      </c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x14ac:dyDescent="0.5">
      <c r="A278" s="1">
        <v>1669</v>
      </c>
      <c r="B278" s="17" t="s">
        <v>340</v>
      </c>
      <c r="C278" s="17">
        <v>1107</v>
      </c>
      <c r="D278" s="17" t="s">
        <v>325</v>
      </c>
      <c r="E278" s="10" t="s">
        <v>68</v>
      </c>
      <c r="F278" s="10">
        <v>60</v>
      </c>
      <c r="G278" s="10">
        <v>32.299999999999997</v>
      </c>
      <c r="H278" s="10" t="s">
        <v>37</v>
      </c>
      <c r="I278" s="10" t="s">
        <v>38</v>
      </c>
      <c r="J278" s="10" t="s">
        <v>326</v>
      </c>
      <c r="K278" s="10">
        <v>900</v>
      </c>
      <c r="L278" s="14">
        <v>1.1936E-2</v>
      </c>
      <c r="M278" s="15">
        <v>9.868E-3</v>
      </c>
      <c r="N278" s="14">
        <v>0.114513</v>
      </c>
      <c r="O278" s="14">
        <v>0.10345500000000001</v>
      </c>
      <c r="P278" s="14">
        <v>1.0000000000000001E-5</v>
      </c>
      <c r="Q278" s="14">
        <v>7.9220000000000002E-3</v>
      </c>
      <c r="R278" s="14">
        <v>6.8890000000000002E-3</v>
      </c>
      <c r="S278" s="14">
        <v>1.7004999999999999E-2</v>
      </c>
      <c r="T278" s="14">
        <v>0.21900800000000001</v>
      </c>
      <c r="U278" s="14">
        <v>0.191499</v>
      </c>
      <c r="V278" s="14">
        <v>4.2806999999999998E-2</v>
      </c>
      <c r="W278" s="14">
        <v>2.1520999999999998E-2</v>
      </c>
      <c r="X278" s="14">
        <v>3.4225999999999999E-2</v>
      </c>
      <c r="Y278" s="14">
        <v>6.476E-3</v>
      </c>
      <c r="Z278" s="14">
        <v>3.0542E-2</v>
      </c>
      <c r="AA278" s="14">
        <v>2.4149E-2</v>
      </c>
      <c r="AB278" s="14">
        <v>0.15817400000000001</v>
      </c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x14ac:dyDescent="0.5">
      <c r="A279" s="1">
        <v>1670</v>
      </c>
      <c r="B279" s="17" t="s">
        <v>341</v>
      </c>
      <c r="C279" s="17">
        <v>1107</v>
      </c>
      <c r="D279" s="17" t="s">
        <v>325</v>
      </c>
      <c r="E279" s="10" t="s">
        <v>68</v>
      </c>
      <c r="F279" s="10">
        <v>60</v>
      </c>
      <c r="G279" s="10">
        <v>32.299999999999997</v>
      </c>
      <c r="H279" s="10" t="s">
        <v>37</v>
      </c>
      <c r="I279" s="10" t="s">
        <v>38</v>
      </c>
      <c r="J279" s="10" t="s">
        <v>326</v>
      </c>
      <c r="K279" s="10">
        <v>900</v>
      </c>
      <c r="L279" s="14">
        <v>1.5689999999999999E-2</v>
      </c>
      <c r="M279" s="15">
        <v>2.0576000000000001E-2</v>
      </c>
      <c r="N279" s="14">
        <v>9.8893999999999996E-2</v>
      </c>
      <c r="O279" s="14">
        <v>9.7100000000000006E-2</v>
      </c>
      <c r="P279" s="14">
        <v>8.5629999999999994E-3</v>
      </c>
      <c r="Q279" s="14">
        <v>1.1694E-2</v>
      </c>
      <c r="R279" s="14">
        <v>1.2784999999999999E-2</v>
      </c>
      <c r="S279" s="14">
        <v>1.6528000000000001E-2</v>
      </c>
      <c r="T279" s="14">
        <v>0.24554999999999999</v>
      </c>
      <c r="U279" s="14">
        <v>0.17088100000000001</v>
      </c>
      <c r="V279" s="14">
        <v>4.7051000000000003E-2</v>
      </c>
      <c r="W279" s="14">
        <v>2.6304999999999999E-2</v>
      </c>
      <c r="X279" s="14">
        <v>2.0663999999999998E-2</v>
      </c>
      <c r="Y279" s="14">
        <v>1.4305999999999999E-2</v>
      </c>
      <c r="Z279" s="14">
        <v>3.0481999999999999E-2</v>
      </c>
      <c r="AA279" s="14">
        <v>1.9564000000000002E-2</v>
      </c>
      <c r="AB279" s="14">
        <v>0.143369</v>
      </c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x14ac:dyDescent="0.5">
      <c r="A280" s="1">
        <v>1671</v>
      </c>
      <c r="B280" s="17" t="s">
        <v>342</v>
      </c>
      <c r="C280" s="17">
        <v>1107</v>
      </c>
      <c r="D280" s="17" t="s">
        <v>325</v>
      </c>
      <c r="E280" s="10" t="s">
        <v>68</v>
      </c>
      <c r="F280" s="10">
        <v>60</v>
      </c>
      <c r="G280" s="10">
        <v>32.299999999999997</v>
      </c>
      <c r="H280" s="10" t="s">
        <v>37</v>
      </c>
      <c r="I280" s="10" t="s">
        <v>38</v>
      </c>
      <c r="J280" s="10" t="s">
        <v>326</v>
      </c>
      <c r="K280" s="10">
        <v>900</v>
      </c>
      <c r="L280" s="14">
        <v>1.1344999999999999E-2</v>
      </c>
      <c r="M280" s="15">
        <v>1.3542999999999999E-2</v>
      </c>
      <c r="N280" s="14">
        <v>9.9099999999999994E-2</v>
      </c>
      <c r="O280" s="14">
        <v>0.113513</v>
      </c>
      <c r="P280" s="14">
        <v>3.212E-3</v>
      </c>
      <c r="Q280" s="14">
        <v>8.6090000000000003E-3</v>
      </c>
      <c r="R280" s="14">
        <v>1.1681E-2</v>
      </c>
      <c r="S280" s="14">
        <v>2.0022999999999999E-2</v>
      </c>
      <c r="T280" s="14">
        <v>0.24274699999999999</v>
      </c>
      <c r="U280" s="14">
        <v>0.175595</v>
      </c>
      <c r="V280" s="14">
        <v>4.3672999999999997E-2</v>
      </c>
      <c r="W280" s="14">
        <v>1.7451999999999999E-2</v>
      </c>
      <c r="X280" s="14">
        <v>1.4736000000000001E-2</v>
      </c>
      <c r="Y280" s="14">
        <v>8.8350000000000008E-3</v>
      </c>
      <c r="Z280" s="14">
        <v>4.2353000000000002E-2</v>
      </c>
      <c r="AA280" s="14">
        <v>1.7009E-2</v>
      </c>
      <c r="AB280" s="14">
        <v>0.15657499999999999</v>
      </c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x14ac:dyDescent="0.5">
      <c r="A281" s="1">
        <v>1672</v>
      </c>
      <c r="B281" s="17" t="s">
        <v>343</v>
      </c>
      <c r="C281" s="17">
        <v>1107</v>
      </c>
      <c r="D281" s="17" t="s">
        <v>325</v>
      </c>
      <c r="E281" s="10" t="s">
        <v>68</v>
      </c>
      <c r="F281" s="10">
        <v>60</v>
      </c>
      <c r="G281" s="10">
        <v>32.299999999999997</v>
      </c>
      <c r="H281" s="10" t="s">
        <v>37</v>
      </c>
      <c r="I281" s="10" t="s">
        <v>38</v>
      </c>
      <c r="J281" s="10" t="s">
        <v>326</v>
      </c>
      <c r="K281" s="10">
        <v>900</v>
      </c>
      <c r="L281" s="14">
        <v>1.2068000000000001E-2</v>
      </c>
      <c r="M281" s="15">
        <v>8.8839999999999995E-3</v>
      </c>
      <c r="N281" s="14">
        <v>0.10045999999999999</v>
      </c>
      <c r="O281" s="14">
        <v>0.11679200000000001</v>
      </c>
      <c r="P281" s="14">
        <v>2.9550000000000002E-3</v>
      </c>
      <c r="Q281" s="14">
        <v>1.0428E-2</v>
      </c>
      <c r="R281" s="14">
        <v>7.7640000000000001E-3</v>
      </c>
      <c r="S281" s="14">
        <v>1.8547000000000001E-2</v>
      </c>
      <c r="T281" s="14">
        <v>0.21704899999999999</v>
      </c>
      <c r="U281" s="14">
        <v>0.16892599999999999</v>
      </c>
      <c r="V281" s="14">
        <v>4.3924999999999999E-2</v>
      </c>
      <c r="W281" s="14">
        <v>2.8183E-2</v>
      </c>
      <c r="X281" s="14">
        <v>3.0957999999999999E-2</v>
      </c>
      <c r="Y281" s="14">
        <v>7.9729999999999992E-3</v>
      </c>
      <c r="Z281" s="14">
        <v>3.8217000000000001E-2</v>
      </c>
      <c r="AA281" s="14">
        <v>2.5742999999999999E-2</v>
      </c>
      <c r="AB281" s="14">
        <v>0.16112799999999999</v>
      </c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x14ac:dyDescent="0.5">
      <c r="A282" s="1">
        <v>1673</v>
      </c>
      <c r="B282" s="17" t="s">
        <v>344</v>
      </c>
      <c r="C282" s="17">
        <v>1107</v>
      </c>
      <c r="D282" s="17" t="s">
        <v>325</v>
      </c>
      <c r="E282" s="10" t="s">
        <v>68</v>
      </c>
      <c r="F282" s="10">
        <v>54.78</v>
      </c>
      <c r="G282" s="10">
        <v>31.87</v>
      </c>
      <c r="H282" s="10" t="s">
        <v>37</v>
      </c>
      <c r="I282" s="10" t="s">
        <v>38</v>
      </c>
      <c r="J282" s="10" t="s">
        <v>326</v>
      </c>
      <c r="K282" s="10">
        <v>950</v>
      </c>
      <c r="L282" s="14">
        <v>1.3561999999999999E-2</v>
      </c>
      <c r="M282" s="15">
        <v>1.2104999999999999E-2</v>
      </c>
      <c r="N282" s="14">
        <v>0.11425299999999999</v>
      </c>
      <c r="O282" s="14">
        <v>0.117728</v>
      </c>
      <c r="P282" s="14">
        <v>1.4174000000000001E-2</v>
      </c>
      <c r="Q282" s="14">
        <v>1.1292999999999999E-2</v>
      </c>
      <c r="R282" s="14">
        <v>5.9820000000000003E-3</v>
      </c>
      <c r="S282" s="14">
        <v>2.8767000000000001E-2</v>
      </c>
      <c r="T282" s="14">
        <v>0.2127</v>
      </c>
      <c r="U282" s="14">
        <v>0.15143200000000001</v>
      </c>
      <c r="V282" s="14">
        <v>4.0006E-2</v>
      </c>
      <c r="W282" s="14">
        <v>2.2692E-2</v>
      </c>
      <c r="X282" s="14">
        <v>4.0738000000000003E-2</v>
      </c>
      <c r="Y282" s="14">
        <v>1.023E-2</v>
      </c>
      <c r="Z282" s="14">
        <v>3.7093000000000001E-2</v>
      </c>
      <c r="AA282" s="14">
        <v>2.5565000000000001E-2</v>
      </c>
      <c r="AB282" s="14">
        <v>0.141681</v>
      </c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x14ac:dyDescent="0.5">
      <c r="A283" s="1">
        <v>1674</v>
      </c>
      <c r="B283" s="17" t="s">
        <v>345</v>
      </c>
      <c r="C283" s="17">
        <v>1107</v>
      </c>
      <c r="D283" s="17" t="s">
        <v>325</v>
      </c>
      <c r="E283" s="10" t="s">
        <v>68</v>
      </c>
      <c r="F283" s="10">
        <v>60</v>
      </c>
      <c r="G283" s="10">
        <v>32.299999999999997</v>
      </c>
      <c r="H283" s="10" t="s">
        <v>37</v>
      </c>
      <c r="I283" s="10" t="s">
        <v>38</v>
      </c>
      <c r="J283" s="10" t="s">
        <v>326</v>
      </c>
      <c r="K283" s="10">
        <v>1050</v>
      </c>
      <c r="L283" s="14">
        <v>1.2441000000000001E-2</v>
      </c>
      <c r="M283" s="15">
        <v>1.3752E-2</v>
      </c>
      <c r="N283" s="14">
        <v>0.106658</v>
      </c>
      <c r="O283" s="14">
        <v>0.113679</v>
      </c>
      <c r="P283" s="14">
        <v>1.869E-3</v>
      </c>
      <c r="Q283" s="14">
        <v>6.1120000000000002E-3</v>
      </c>
      <c r="R283" s="14">
        <v>9.9399999999999992E-3</v>
      </c>
      <c r="S283" s="14">
        <v>2.1141E-2</v>
      </c>
      <c r="T283" s="14">
        <v>0.21995000000000001</v>
      </c>
      <c r="U283" s="14">
        <v>0.15296499999999999</v>
      </c>
      <c r="V283" s="14">
        <v>3.5753E-2</v>
      </c>
      <c r="W283" s="14">
        <v>3.1559999999999998E-2</v>
      </c>
      <c r="X283" s="14">
        <v>2.9689E-2</v>
      </c>
      <c r="Y283" s="14">
        <v>1.0395E-2</v>
      </c>
      <c r="Z283" s="14">
        <v>3.7032000000000002E-2</v>
      </c>
      <c r="AA283" s="14">
        <v>2.0583000000000001E-2</v>
      </c>
      <c r="AB283" s="14">
        <v>0.176481</v>
      </c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x14ac:dyDescent="0.5">
      <c r="A284" s="1">
        <v>1675</v>
      </c>
      <c r="B284" s="17" t="s">
        <v>346</v>
      </c>
      <c r="C284" s="17">
        <v>1107</v>
      </c>
      <c r="D284" s="17" t="s">
        <v>325</v>
      </c>
      <c r="E284" s="10" t="s">
        <v>68</v>
      </c>
      <c r="F284" s="10">
        <v>57.81</v>
      </c>
      <c r="G284" s="10">
        <v>28.34</v>
      </c>
      <c r="H284" s="10" t="s">
        <v>37</v>
      </c>
      <c r="I284" s="10" t="s">
        <v>38</v>
      </c>
      <c r="J284" s="10" t="s">
        <v>326</v>
      </c>
      <c r="K284" s="10">
        <v>950</v>
      </c>
      <c r="L284" s="14">
        <v>1.2997E-2</v>
      </c>
      <c r="M284" s="15">
        <v>1.8609000000000001E-2</v>
      </c>
      <c r="N284" s="14">
        <v>9.5542000000000002E-2</v>
      </c>
      <c r="O284" s="14">
        <v>0.129385</v>
      </c>
      <c r="P284" s="14">
        <v>3.0109999999999998E-3</v>
      </c>
      <c r="Q284" s="14">
        <v>5.0720000000000001E-3</v>
      </c>
      <c r="R284" s="14">
        <v>1.703E-2</v>
      </c>
      <c r="S284" s="14">
        <v>2.7806000000000001E-2</v>
      </c>
      <c r="T284" s="14">
        <v>0.19156400000000001</v>
      </c>
      <c r="U284" s="14">
        <v>0.19125700000000001</v>
      </c>
      <c r="V284" s="14">
        <v>3.8453000000000001E-2</v>
      </c>
      <c r="W284" s="14">
        <v>2.8594000000000001E-2</v>
      </c>
      <c r="X284" s="14">
        <v>3.0789E-2</v>
      </c>
      <c r="Y284" s="14">
        <v>1.0000000000000001E-5</v>
      </c>
      <c r="Z284" s="14">
        <v>3.3930000000000002E-2</v>
      </c>
      <c r="AA284" s="14">
        <v>1.0000000000000001E-5</v>
      </c>
      <c r="AB284" s="14">
        <v>0.17594099999999999</v>
      </c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x14ac:dyDescent="0.5">
      <c r="A285" s="1">
        <v>1676</v>
      </c>
      <c r="B285" s="17" t="s">
        <v>347</v>
      </c>
      <c r="C285" s="17">
        <v>1107</v>
      </c>
      <c r="D285" s="17" t="s">
        <v>325</v>
      </c>
      <c r="E285" s="10" t="s">
        <v>68</v>
      </c>
      <c r="F285" s="10">
        <v>60</v>
      </c>
      <c r="G285" s="10">
        <v>32.299999999999997</v>
      </c>
      <c r="H285" s="10" t="s">
        <v>37</v>
      </c>
      <c r="I285" s="10" t="s">
        <v>38</v>
      </c>
      <c r="J285" s="10" t="s">
        <v>326</v>
      </c>
      <c r="K285" s="10">
        <v>900</v>
      </c>
      <c r="L285" s="14">
        <v>8.149E-3</v>
      </c>
      <c r="M285" s="15">
        <v>2.1991E-2</v>
      </c>
      <c r="N285" s="14">
        <v>0.105431</v>
      </c>
      <c r="O285" s="14">
        <v>8.9857999999999993E-2</v>
      </c>
      <c r="P285" s="14">
        <v>1.8649999999999999E-3</v>
      </c>
      <c r="Q285" s="14">
        <v>1.0167000000000001E-2</v>
      </c>
      <c r="R285" s="14">
        <v>5.1939999999999998E-3</v>
      </c>
      <c r="S285" s="14">
        <v>1.7821E-2</v>
      </c>
      <c r="T285" s="14">
        <v>0.275335</v>
      </c>
      <c r="U285" s="14">
        <v>0.16409399999999999</v>
      </c>
      <c r="V285" s="14">
        <v>4.6545999999999997E-2</v>
      </c>
      <c r="W285" s="14">
        <v>1.7994E-2</v>
      </c>
      <c r="X285" s="14">
        <v>1.8315999999999999E-2</v>
      </c>
      <c r="Y285" s="14">
        <v>9.6749999999999996E-3</v>
      </c>
      <c r="Z285" s="14">
        <v>4.2995999999999999E-2</v>
      </c>
      <c r="AA285" s="14">
        <v>1.4862E-2</v>
      </c>
      <c r="AB285" s="14">
        <v>0.14970600000000001</v>
      </c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x14ac:dyDescent="0.5">
      <c r="A286" s="1">
        <v>1677</v>
      </c>
      <c r="B286" s="17" t="s">
        <v>348</v>
      </c>
      <c r="C286" s="17">
        <v>1107</v>
      </c>
      <c r="D286" s="17" t="s">
        <v>325</v>
      </c>
      <c r="E286" s="10" t="s">
        <v>68</v>
      </c>
      <c r="F286" s="10">
        <v>58.78</v>
      </c>
      <c r="G286" s="10">
        <v>36.159999999999997</v>
      </c>
      <c r="H286" s="10" t="s">
        <v>37</v>
      </c>
      <c r="I286" s="10" t="s">
        <v>38</v>
      </c>
      <c r="J286" s="10" t="s">
        <v>326</v>
      </c>
      <c r="K286" s="10">
        <v>850</v>
      </c>
      <c r="L286" s="14">
        <v>2.1829999999999999E-2</v>
      </c>
      <c r="M286" s="15">
        <v>1.1538E-2</v>
      </c>
      <c r="N286" s="14">
        <v>9.3877000000000002E-2</v>
      </c>
      <c r="O286" s="14">
        <v>0.139263</v>
      </c>
      <c r="P286" s="14">
        <v>4.6382E-2</v>
      </c>
      <c r="Q286" s="14">
        <v>1.465E-2</v>
      </c>
      <c r="R286" s="14">
        <v>8.6020000000000003E-3</v>
      </c>
      <c r="S286" s="14">
        <v>8.8319999999999996E-3</v>
      </c>
      <c r="T286" s="14">
        <v>0.209511</v>
      </c>
      <c r="U286" s="14">
        <v>0.11018699999999999</v>
      </c>
      <c r="V286" s="14">
        <v>1.932E-2</v>
      </c>
      <c r="W286" s="14">
        <v>2.9558000000000001E-2</v>
      </c>
      <c r="X286" s="14">
        <v>3.3707000000000001E-2</v>
      </c>
      <c r="Y286" s="14">
        <v>1.3571E-2</v>
      </c>
      <c r="Z286" s="14">
        <v>3.1768999999999999E-2</v>
      </c>
      <c r="AA286" s="14">
        <v>2.4795000000000001E-2</v>
      </c>
      <c r="AB286" s="14">
        <v>0.18260599999999999</v>
      </c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x14ac:dyDescent="0.5">
      <c r="A287" s="1">
        <v>1678</v>
      </c>
      <c r="B287" s="17" t="s">
        <v>349</v>
      </c>
      <c r="C287" s="17">
        <v>1107</v>
      </c>
      <c r="D287" s="17" t="s">
        <v>325</v>
      </c>
      <c r="E287" s="10" t="s">
        <v>68</v>
      </c>
      <c r="F287" s="10">
        <v>60</v>
      </c>
      <c r="G287" s="10">
        <v>32.299999999999997</v>
      </c>
      <c r="H287" s="10" t="s">
        <v>37</v>
      </c>
      <c r="I287" s="10" t="s">
        <v>38</v>
      </c>
      <c r="J287" s="10" t="s">
        <v>326</v>
      </c>
      <c r="K287" s="10">
        <v>950</v>
      </c>
      <c r="L287" s="14">
        <v>1.6511000000000001E-2</v>
      </c>
      <c r="M287" s="15">
        <v>8.7089999999999997E-3</v>
      </c>
      <c r="N287" s="14">
        <v>0.120185</v>
      </c>
      <c r="O287" s="14">
        <v>0.10816000000000001</v>
      </c>
      <c r="P287" s="14">
        <v>3.9950000000000003E-3</v>
      </c>
      <c r="Q287" s="14">
        <v>9.2969999999999997E-3</v>
      </c>
      <c r="R287" s="14">
        <v>7.9039999999999996E-3</v>
      </c>
      <c r="S287" s="14">
        <v>2.6307000000000001E-2</v>
      </c>
      <c r="T287" s="14">
        <v>0.20558399999999999</v>
      </c>
      <c r="U287" s="14">
        <v>0.17296900000000001</v>
      </c>
      <c r="V287" s="14">
        <v>4.1550999999999998E-2</v>
      </c>
      <c r="W287" s="14">
        <v>2.5547E-2</v>
      </c>
      <c r="X287" s="14">
        <v>3.5563999999999998E-2</v>
      </c>
      <c r="Y287" s="14">
        <v>7.3239999999999998E-3</v>
      </c>
      <c r="Z287" s="14">
        <v>3.3583000000000002E-2</v>
      </c>
      <c r="AA287" s="14">
        <v>1.9098E-2</v>
      </c>
      <c r="AB287" s="14">
        <v>0.15771199999999999</v>
      </c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x14ac:dyDescent="0.5">
      <c r="A288" s="1">
        <v>1679</v>
      </c>
      <c r="B288" s="17" t="s">
        <v>350</v>
      </c>
      <c r="C288" s="17">
        <v>1107</v>
      </c>
      <c r="D288" s="17" t="s">
        <v>325</v>
      </c>
      <c r="E288" s="10" t="s">
        <v>68</v>
      </c>
      <c r="F288" s="10">
        <v>57.81</v>
      </c>
      <c r="G288" s="10">
        <v>28.34</v>
      </c>
      <c r="H288" s="10" t="s">
        <v>37</v>
      </c>
      <c r="I288" s="10" t="s">
        <v>38</v>
      </c>
      <c r="J288" s="10" t="s">
        <v>326</v>
      </c>
      <c r="K288" s="10">
        <v>950</v>
      </c>
      <c r="L288" s="14">
        <v>1.1049E-2</v>
      </c>
      <c r="M288" s="15">
        <v>1.191E-2</v>
      </c>
      <c r="N288" s="14">
        <v>9.9274000000000001E-2</v>
      </c>
      <c r="O288" s="14">
        <v>0.12353</v>
      </c>
      <c r="P288" s="14">
        <v>2.774E-3</v>
      </c>
      <c r="Q288" s="14">
        <v>5.3299999999999997E-3</v>
      </c>
      <c r="R288" s="14">
        <v>1.2054E-2</v>
      </c>
      <c r="S288" s="14">
        <v>1.7994E-2</v>
      </c>
      <c r="T288" s="14">
        <v>0.21454400000000001</v>
      </c>
      <c r="U288" s="14">
        <v>0.176761</v>
      </c>
      <c r="V288" s="14">
        <v>4.3949000000000002E-2</v>
      </c>
      <c r="W288" s="14">
        <v>2.5021000000000002E-2</v>
      </c>
      <c r="X288" s="14">
        <v>2.5676999999999998E-2</v>
      </c>
      <c r="Y288" s="14">
        <v>9.4900000000000002E-3</v>
      </c>
      <c r="Z288" s="14">
        <v>3.5402999999999997E-2</v>
      </c>
      <c r="AA288" s="14">
        <v>1.7897E-2</v>
      </c>
      <c r="AB288" s="14">
        <v>0.16734399999999999</v>
      </c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x14ac:dyDescent="0.5">
      <c r="A289" s="1">
        <v>1680</v>
      </c>
      <c r="B289" s="17" t="s">
        <v>351</v>
      </c>
      <c r="C289" s="17">
        <v>1107</v>
      </c>
      <c r="D289" s="17" t="s">
        <v>325</v>
      </c>
      <c r="E289" s="10" t="s">
        <v>68</v>
      </c>
      <c r="F289" s="10">
        <v>60</v>
      </c>
      <c r="G289" s="10">
        <v>32.299999999999997</v>
      </c>
      <c r="H289" s="10" t="s">
        <v>37</v>
      </c>
      <c r="I289" s="10" t="s">
        <v>38</v>
      </c>
      <c r="J289" s="10" t="s">
        <v>326</v>
      </c>
      <c r="K289" s="10">
        <v>900</v>
      </c>
      <c r="L289" s="14">
        <v>1.3518000000000001E-2</v>
      </c>
      <c r="M289" s="15">
        <v>2.3026999999999999E-2</v>
      </c>
      <c r="N289" s="14">
        <v>9.6118999999999996E-2</v>
      </c>
      <c r="O289" s="14">
        <v>0.103558</v>
      </c>
      <c r="P289" s="14">
        <v>1.0000000000000001E-5</v>
      </c>
      <c r="Q289" s="14">
        <v>1.6487000000000002E-2</v>
      </c>
      <c r="R289" s="14">
        <v>4.2880000000000001E-3</v>
      </c>
      <c r="S289" s="14">
        <v>2.0972999999999999E-2</v>
      </c>
      <c r="T289" s="14">
        <v>0.236821</v>
      </c>
      <c r="U289" s="14">
        <v>0.15632499999999999</v>
      </c>
      <c r="V289" s="14">
        <v>4.4587000000000002E-2</v>
      </c>
      <c r="W289" s="14">
        <v>3.0158999999999998E-2</v>
      </c>
      <c r="X289" s="14">
        <v>3.6464000000000003E-2</v>
      </c>
      <c r="Y289" s="14">
        <v>8.3049999999999999E-3</v>
      </c>
      <c r="Z289" s="14">
        <v>3.9267000000000003E-2</v>
      </c>
      <c r="AA289" s="14">
        <v>1.7805999999999999E-2</v>
      </c>
      <c r="AB289" s="14">
        <v>0.152286</v>
      </c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x14ac:dyDescent="0.5">
      <c r="A290" s="1">
        <v>1681</v>
      </c>
      <c r="B290" s="17" t="s">
        <v>352</v>
      </c>
      <c r="C290" s="17">
        <v>1107</v>
      </c>
      <c r="D290" s="17" t="s">
        <v>325</v>
      </c>
      <c r="E290" s="10" t="s">
        <v>68</v>
      </c>
      <c r="F290" s="10">
        <v>54.78</v>
      </c>
      <c r="G290" s="10">
        <v>31.87</v>
      </c>
      <c r="H290" s="10" t="s">
        <v>37</v>
      </c>
      <c r="I290" s="10" t="s">
        <v>38</v>
      </c>
      <c r="J290" s="10" t="s">
        <v>326</v>
      </c>
      <c r="K290" s="10">
        <v>950</v>
      </c>
      <c r="L290" s="14">
        <v>8.4930000000000005E-3</v>
      </c>
      <c r="M290" s="15">
        <v>3.5040000000000002E-3</v>
      </c>
      <c r="N290" s="14">
        <v>0.145786</v>
      </c>
      <c r="O290" s="14">
        <v>7.3360999999999996E-2</v>
      </c>
      <c r="P290" s="14">
        <v>1.8218999999999999E-2</v>
      </c>
      <c r="Q290" s="14">
        <v>2.3649E-2</v>
      </c>
      <c r="R290" s="14">
        <v>7.4380000000000002E-3</v>
      </c>
      <c r="S290" s="14">
        <v>2.2634999999999999E-2</v>
      </c>
      <c r="T290" s="14">
        <v>0.208235</v>
      </c>
      <c r="U290" s="14">
        <v>0.15193799999999999</v>
      </c>
      <c r="V290" s="14">
        <v>3.6812999999999999E-2</v>
      </c>
      <c r="W290" s="14">
        <v>2.2481000000000001E-2</v>
      </c>
      <c r="X290" s="14">
        <v>2.9156999999999999E-2</v>
      </c>
      <c r="Y290" s="14">
        <v>1.1665E-2</v>
      </c>
      <c r="Z290" s="14">
        <v>3.4583999999999997E-2</v>
      </c>
      <c r="AA290" s="14">
        <v>3.0307000000000001E-2</v>
      </c>
      <c r="AB290" s="14">
        <v>0.171736</v>
      </c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x14ac:dyDescent="0.5">
      <c r="A291" s="1">
        <v>1682</v>
      </c>
      <c r="B291" s="17" t="s">
        <v>353</v>
      </c>
      <c r="C291" s="17">
        <v>1107</v>
      </c>
      <c r="D291" s="17" t="s">
        <v>325</v>
      </c>
      <c r="E291" s="10" t="s">
        <v>68</v>
      </c>
      <c r="F291" s="10">
        <v>60</v>
      </c>
      <c r="G291" s="10">
        <v>32.299999999999997</v>
      </c>
      <c r="H291" s="10" t="s">
        <v>37</v>
      </c>
      <c r="I291" s="10" t="s">
        <v>38</v>
      </c>
      <c r="J291" s="10" t="s">
        <v>326</v>
      </c>
      <c r="K291" s="10">
        <v>900</v>
      </c>
      <c r="L291" s="14">
        <v>8.2889999999999995E-3</v>
      </c>
      <c r="M291" s="15">
        <v>1.2939000000000001E-2</v>
      </c>
      <c r="N291" s="14">
        <v>9.8779000000000006E-2</v>
      </c>
      <c r="O291" s="14">
        <v>0.117703</v>
      </c>
      <c r="P291" s="14">
        <v>4.1200000000000004E-3</v>
      </c>
      <c r="Q291" s="14">
        <v>1.0586E-2</v>
      </c>
      <c r="R291" s="14">
        <v>7.3720000000000001E-3</v>
      </c>
      <c r="S291" s="14">
        <v>2.5989999999999999E-2</v>
      </c>
      <c r="T291" s="14">
        <v>0.22769800000000001</v>
      </c>
      <c r="U291" s="14">
        <v>0.16439899999999999</v>
      </c>
      <c r="V291" s="14">
        <v>3.6338000000000002E-2</v>
      </c>
      <c r="W291" s="14">
        <v>3.6986999999999999E-2</v>
      </c>
      <c r="X291" s="14">
        <v>2.5125000000000001E-2</v>
      </c>
      <c r="Y291" s="14">
        <v>5.5919999999999997E-3</v>
      </c>
      <c r="Z291" s="14">
        <v>3.6296000000000002E-2</v>
      </c>
      <c r="AA291" s="14">
        <v>2.4878000000000001E-2</v>
      </c>
      <c r="AB291" s="14">
        <v>0.15690999999999999</v>
      </c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x14ac:dyDescent="0.5">
      <c r="A292" s="1">
        <v>1683</v>
      </c>
      <c r="B292" s="17" t="s">
        <v>354</v>
      </c>
      <c r="C292" s="17">
        <v>1107</v>
      </c>
      <c r="D292" s="17" t="s">
        <v>325</v>
      </c>
      <c r="E292" s="10" t="s">
        <v>68</v>
      </c>
      <c r="F292" s="10">
        <v>54.78</v>
      </c>
      <c r="G292" s="10">
        <v>31.87</v>
      </c>
      <c r="H292" s="10" t="s">
        <v>37</v>
      </c>
      <c r="I292" s="10" t="s">
        <v>38</v>
      </c>
      <c r="J292" s="10" t="s">
        <v>326</v>
      </c>
      <c r="K292" s="10">
        <v>950</v>
      </c>
      <c r="L292" s="14">
        <v>1.2852000000000001E-2</v>
      </c>
      <c r="M292" s="15">
        <v>1.5146E-2</v>
      </c>
      <c r="N292" s="14">
        <v>0.11357399999999999</v>
      </c>
      <c r="O292" s="14">
        <v>0.108196</v>
      </c>
      <c r="P292" s="14">
        <v>1.0219000000000001E-2</v>
      </c>
      <c r="Q292" s="14">
        <v>1.5834000000000001E-2</v>
      </c>
      <c r="R292" s="14">
        <v>1.1578E-2</v>
      </c>
      <c r="S292" s="14">
        <v>1.4977000000000001E-2</v>
      </c>
      <c r="T292" s="14">
        <v>0.22667000000000001</v>
      </c>
      <c r="U292" s="14">
        <v>0.16256200000000001</v>
      </c>
      <c r="V292" s="14">
        <v>3.9204999999999997E-2</v>
      </c>
      <c r="W292" s="14">
        <v>3.1147999999999999E-2</v>
      </c>
      <c r="X292" s="14">
        <v>2.5697999999999999E-2</v>
      </c>
      <c r="Y292" s="14">
        <v>2.954E-3</v>
      </c>
      <c r="Z292" s="14">
        <v>2.9253999999999999E-2</v>
      </c>
      <c r="AA292" s="14">
        <v>1.9841000000000001E-2</v>
      </c>
      <c r="AB292" s="14">
        <v>0.16029299999999999</v>
      </c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x14ac:dyDescent="0.5">
      <c r="A293" s="1">
        <v>1684</v>
      </c>
      <c r="B293" s="17" t="s">
        <v>355</v>
      </c>
      <c r="C293" s="17">
        <v>1107</v>
      </c>
      <c r="D293" s="17" t="s">
        <v>325</v>
      </c>
      <c r="E293" s="10" t="s">
        <v>68</v>
      </c>
      <c r="F293" s="10">
        <v>54.78</v>
      </c>
      <c r="G293" s="10">
        <v>31.87</v>
      </c>
      <c r="H293" s="10" t="s">
        <v>37</v>
      </c>
      <c r="I293" s="10" t="s">
        <v>38</v>
      </c>
      <c r="J293" s="10" t="s">
        <v>326</v>
      </c>
      <c r="K293" s="10">
        <v>950</v>
      </c>
      <c r="L293" s="14">
        <v>4.6820000000000004E-3</v>
      </c>
      <c r="M293" s="15">
        <v>2.2806E-2</v>
      </c>
      <c r="N293" s="14">
        <v>0.19971</v>
      </c>
      <c r="O293" s="14">
        <v>9.2608999999999997E-2</v>
      </c>
      <c r="P293" s="14">
        <v>8.4349999999999998E-3</v>
      </c>
      <c r="Q293" s="14">
        <v>2.3010000000000001E-3</v>
      </c>
      <c r="R293" s="14">
        <v>6.7250000000000001E-3</v>
      </c>
      <c r="S293" s="14">
        <v>2.3597E-2</v>
      </c>
      <c r="T293" s="14">
        <v>0.152924</v>
      </c>
      <c r="U293" s="14">
        <v>0.14784</v>
      </c>
      <c r="V293" s="14">
        <v>3.9528000000000001E-2</v>
      </c>
      <c r="W293" s="14">
        <v>3.9787000000000003E-2</v>
      </c>
      <c r="X293" s="14">
        <v>4.6764E-2</v>
      </c>
      <c r="Y293" s="14">
        <v>1.0000000000000001E-5</v>
      </c>
      <c r="Z293" s="14">
        <v>2.8407000000000002E-2</v>
      </c>
      <c r="AA293" s="14">
        <v>2.5696E-2</v>
      </c>
      <c r="AB293" s="14">
        <v>0.15817899999999999</v>
      </c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x14ac:dyDescent="0.5">
      <c r="A294" s="1">
        <v>1685</v>
      </c>
      <c r="B294" s="17" t="s">
        <v>356</v>
      </c>
      <c r="C294" s="17">
        <v>1107</v>
      </c>
      <c r="D294" s="17" t="s">
        <v>325</v>
      </c>
      <c r="E294" s="10" t="s">
        <v>68</v>
      </c>
      <c r="F294" s="10">
        <v>54.78</v>
      </c>
      <c r="G294" s="10">
        <v>31.87</v>
      </c>
      <c r="H294" s="10" t="s">
        <v>37</v>
      </c>
      <c r="I294" s="10" t="s">
        <v>38</v>
      </c>
      <c r="J294" s="10" t="s">
        <v>326</v>
      </c>
      <c r="K294" s="10">
        <v>950</v>
      </c>
      <c r="L294" s="14">
        <v>1.0000000000000001E-5</v>
      </c>
      <c r="M294" s="15">
        <v>5.6714000000000001E-2</v>
      </c>
      <c r="N294" s="14">
        <v>0.12570899999999999</v>
      </c>
      <c r="O294" s="14">
        <v>9.6240000000000006E-2</v>
      </c>
      <c r="P294" s="14">
        <v>9.4987000000000002E-2</v>
      </c>
      <c r="Q294" s="14">
        <v>1.2E-5</v>
      </c>
      <c r="R294" s="14">
        <v>2.1399000000000001E-2</v>
      </c>
      <c r="S294" s="14">
        <v>1.3951E-2</v>
      </c>
      <c r="T294" s="14">
        <v>0.23608199999999999</v>
      </c>
      <c r="U294" s="14">
        <v>5.3765E-2</v>
      </c>
      <c r="V294" s="14">
        <v>9.835E-3</v>
      </c>
      <c r="W294" s="14">
        <v>4.0799000000000002E-2</v>
      </c>
      <c r="X294" s="14">
        <v>9.025E-3</v>
      </c>
      <c r="Y294" s="14">
        <v>1.0000000000000001E-5</v>
      </c>
      <c r="Z294" s="14">
        <v>4.2431000000000003E-2</v>
      </c>
      <c r="AA294" s="14">
        <v>2.7032E-2</v>
      </c>
      <c r="AB294" s="14">
        <v>0.17199700000000001</v>
      </c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x14ac:dyDescent="0.5">
      <c r="A295" s="1">
        <v>1686</v>
      </c>
      <c r="B295" s="17" t="s">
        <v>357</v>
      </c>
      <c r="C295" s="17">
        <v>1107</v>
      </c>
      <c r="D295" s="17" t="s">
        <v>325</v>
      </c>
      <c r="E295" s="1" t="s">
        <v>68</v>
      </c>
      <c r="F295" s="10">
        <v>60</v>
      </c>
      <c r="G295" s="10">
        <v>32.299999999999997</v>
      </c>
      <c r="H295" s="10" t="s">
        <v>37</v>
      </c>
      <c r="I295" s="10" t="s">
        <v>38</v>
      </c>
      <c r="J295" s="10" t="s">
        <v>326</v>
      </c>
      <c r="K295" s="10">
        <v>850</v>
      </c>
      <c r="L295" s="14">
        <v>6.0169999999999998E-3</v>
      </c>
      <c r="M295" s="15">
        <v>1.6865999999999999E-2</v>
      </c>
      <c r="N295" s="14">
        <v>8.1145999999999996E-2</v>
      </c>
      <c r="O295" s="14">
        <v>0.10786900000000001</v>
      </c>
      <c r="P295" s="14">
        <v>1.0000000000000001E-5</v>
      </c>
      <c r="Q295" s="14">
        <v>8.1329999999999996E-3</v>
      </c>
      <c r="R295" s="14">
        <v>5.0639999999999999E-3</v>
      </c>
      <c r="S295" s="14">
        <v>1.1313999999999999E-2</v>
      </c>
      <c r="T295" s="14">
        <v>0.23627699999999999</v>
      </c>
      <c r="U295" s="14">
        <v>0.196911</v>
      </c>
      <c r="V295" s="14">
        <v>3.7265E-2</v>
      </c>
      <c r="W295" s="14">
        <v>3.5277999999999997E-2</v>
      </c>
      <c r="X295" s="14">
        <v>4.4091999999999999E-2</v>
      </c>
      <c r="Y295" s="14">
        <v>1.0000000000000001E-5</v>
      </c>
      <c r="Z295" s="14">
        <v>3.1926000000000003E-2</v>
      </c>
      <c r="AA295" s="14">
        <v>2.5339E-2</v>
      </c>
      <c r="AB295" s="14">
        <v>0.15648200000000001</v>
      </c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x14ac:dyDescent="0.5">
      <c r="A296" s="1">
        <v>1687</v>
      </c>
      <c r="B296" s="17" t="s">
        <v>358</v>
      </c>
      <c r="C296" s="17">
        <v>1107</v>
      </c>
      <c r="D296" s="17" t="s">
        <v>325</v>
      </c>
      <c r="E296" s="1" t="s">
        <v>68</v>
      </c>
      <c r="F296" s="10">
        <v>60</v>
      </c>
      <c r="G296" s="10">
        <v>32.299999999999997</v>
      </c>
      <c r="H296" s="10" t="s">
        <v>37</v>
      </c>
      <c r="I296" s="10" t="s">
        <v>38</v>
      </c>
      <c r="J296" s="10" t="s">
        <v>326</v>
      </c>
      <c r="K296" s="10">
        <v>900</v>
      </c>
      <c r="L296" s="14">
        <v>1.4171E-2</v>
      </c>
      <c r="M296" s="15">
        <v>1.4806E-2</v>
      </c>
      <c r="N296" s="14">
        <v>0.12206699999999999</v>
      </c>
      <c r="O296" s="14">
        <v>0.109241</v>
      </c>
      <c r="P296" s="14">
        <v>1.0000000000000001E-5</v>
      </c>
      <c r="Q296" s="14">
        <v>5.842E-3</v>
      </c>
      <c r="R296" s="14">
        <v>8.6510000000000007E-3</v>
      </c>
      <c r="S296" s="14">
        <v>2.4310999999999999E-2</v>
      </c>
      <c r="T296" s="14">
        <v>0.215028</v>
      </c>
      <c r="U296" s="14">
        <v>0.18074100000000001</v>
      </c>
      <c r="V296" s="14">
        <v>3.3211999999999998E-2</v>
      </c>
      <c r="W296" s="14">
        <v>2.9288000000000002E-2</v>
      </c>
      <c r="X296" s="14">
        <v>3.4529999999999998E-2</v>
      </c>
      <c r="Y296" s="14">
        <v>5.241E-3</v>
      </c>
      <c r="Z296" s="14">
        <v>2.7681999999999998E-2</v>
      </c>
      <c r="AA296" s="14">
        <v>1.9123000000000001E-2</v>
      </c>
      <c r="AB296" s="14">
        <v>0.156056</v>
      </c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x14ac:dyDescent="0.5">
      <c r="A297" s="1">
        <v>1688</v>
      </c>
      <c r="B297" s="1" t="s">
        <v>359</v>
      </c>
      <c r="C297" s="1">
        <v>1108</v>
      </c>
      <c r="D297" s="1" t="s">
        <v>360</v>
      </c>
      <c r="E297" s="1" t="s">
        <v>68</v>
      </c>
      <c r="F297" s="10">
        <v>57.34</v>
      </c>
      <c r="G297" s="10">
        <v>18.190000000000001</v>
      </c>
      <c r="H297" s="10" t="s">
        <v>37</v>
      </c>
      <c r="I297" s="10" t="s">
        <v>38</v>
      </c>
      <c r="J297" s="10" t="s">
        <v>361</v>
      </c>
      <c r="K297" s="10">
        <v>975</v>
      </c>
      <c r="L297" s="14">
        <v>7.1770000000000002E-3</v>
      </c>
      <c r="M297" s="15">
        <v>1.9813000000000001E-2</v>
      </c>
      <c r="N297" s="14">
        <v>9.4084000000000001E-2</v>
      </c>
      <c r="O297" s="14">
        <v>0.12651699999999999</v>
      </c>
      <c r="P297" s="14">
        <v>9.3329999999999993E-3</v>
      </c>
      <c r="Q297" s="14">
        <v>1.0000000000000001E-5</v>
      </c>
      <c r="R297" s="14">
        <v>8.1580000000000003E-3</v>
      </c>
      <c r="S297" s="14">
        <v>2.7302E-2</v>
      </c>
      <c r="T297" s="14">
        <v>0.20560899999999999</v>
      </c>
      <c r="U297" s="14">
        <v>0.16686699999999999</v>
      </c>
      <c r="V297" s="14">
        <v>4.3054000000000002E-2</v>
      </c>
      <c r="W297" s="14">
        <v>3.6365000000000001E-2</v>
      </c>
      <c r="X297" s="14">
        <v>2.2112E-2</v>
      </c>
      <c r="Y297" s="14">
        <v>4.8390000000000004E-3</v>
      </c>
      <c r="Z297" s="14">
        <v>4.0443E-2</v>
      </c>
      <c r="AA297" s="14">
        <v>1.3794000000000001E-2</v>
      </c>
      <c r="AB297" s="14">
        <v>0.17452400000000001</v>
      </c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x14ac:dyDescent="0.5">
      <c r="A298" s="1">
        <v>1689</v>
      </c>
      <c r="B298" s="1" t="s">
        <v>362</v>
      </c>
      <c r="C298" s="1">
        <v>1108</v>
      </c>
      <c r="D298" s="1" t="s">
        <v>360</v>
      </c>
      <c r="E298" s="1" t="s">
        <v>68</v>
      </c>
      <c r="F298" s="10">
        <v>57.34</v>
      </c>
      <c r="G298" s="10">
        <v>18.190000000000001</v>
      </c>
      <c r="H298" s="10" t="s">
        <v>37</v>
      </c>
      <c r="I298" s="10" t="s">
        <v>38</v>
      </c>
      <c r="J298" s="10" t="s">
        <v>361</v>
      </c>
      <c r="K298" s="10">
        <v>975</v>
      </c>
      <c r="L298" s="14">
        <v>9.9629999999999996E-3</v>
      </c>
      <c r="M298" s="15">
        <v>5.5409999999999999E-3</v>
      </c>
      <c r="N298" s="14">
        <v>8.5993E-2</v>
      </c>
      <c r="O298" s="14">
        <v>0.143457</v>
      </c>
      <c r="P298" s="14">
        <v>2.8549999999999999E-3</v>
      </c>
      <c r="Q298" s="14">
        <v>8.0330000000000002E-3</v>
      </c>
      <c r="R298" s="14">
        <v>8.3739999999999995E-3</v>
      </c>
      <c r="S298" s="14">
        <v>2.0306999999999999E-2</v>
      </c>
      <c r="T298" s="14">
        <v>0.222944</v>
      </c>
      <c r="U298" s="14">
        <v>0.163193</v>
      </c>
      <c r="V298" s="14">
        <v>3.4079999999999999E-2</v>
      </c>
      <c r="W298" s="14">
        <v>2.6147E-2</v>
      </c>
      <c r="X298" s="14">
        <v>2.5027000000000001E-2</v>
      </c>
      <c r="Y298" s="14">
        <v>7.8069999999999997E-3</v>
      </c>
      <c r="Z298" s="14">
        <v>3.6636000000000002E-2</v>
      </c>
      <c r="AA298" s="14">
        <v>2.2474000000000001E-2</v>
      </c>
      <c r="AB298" s="14">
        <v>0.17716999999999999</v>
      </c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x14ac:dyDescent="0.5">
      <c r="A299" s="1">
        <v>1690</v>
      </c>
      <c r="B299" s="1" t="s">
        <v>363</v>
      </c>
      <c r="C299" s="1">
        <v>1108</v>
      </c>
      <c r="D299" s="1" t="s">
        <v>360</v>
      </c>
      <c r="E299" s="1" t="s">
        <v>68</v>
      </c>
      <c r="F299" s="10">
        <v>57.34</v>
      </c>
      <c r="G299" s="10">
        <v>18.190000000000001</v>
      </c>
      <c r="H299" s="10" t="s">
        <v>37</v>
      </c>
      <c r="I299" s="10" t="s">
        <v>38</v>
      </c>
      <c r="J299" s="10" t="s">
        <v>361</v>
      </c>
      <c r="K299" s="10">
        <v>975</v>
      </c>
      <c r="L299" s="14">
        <v>7.1240000000000001E-3</v>
      </c>
      <c r="M299" s="15">
        <v>8.6949999999999996E-3</v>
      </c>
      <c r="N299" s="14">
        <v>5.8101E-2</v>
      </c>
      <c r="O299" s="14">
        <v>0.14793799999999999</v>
      </c>
      <c r="P299" s="14">
        <v>1.0000000000000001E-5</v>
      </c>
      <c r="Q299" s="14">
        <v>6.4689999999999999E-3</v>
      </c>
      <c r="R299" s="14">
        <v>6.2709999999999997E-3</v>
      </c>
      <c r="S299" s="14">
        <v>2.3002999999999999E-2</v>
      </c>
      <c r="T299" s="14">
        <v>0.219106</v>
      </c>
      <c r="U299" s="14">
        <v>0.163554</v>
      </c>
      <c r="V299" s="14">
        <v>4.7044000000000002E-2</v>
      </c>
      <c r="W299" s="14">
        <v>3.7301000000000001E-2</v>
      </c>
      <c r="X299" s="14">
        <v>2.1836000000000001E-2</v>
      </c>
      <c r="Y299" s="14">
        <v>2.8E-5</v>
      </c>
      <c r="Z299" s="14">
        <v>2.7591999999999998E-2</v>
      </c>
      <c r="AA299" s="14">
        <v>3.3356999999999998E-2</v>
      </c>
      <c r="AB299" s="14">
        <v>0.19256999999999999</v>
      </c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x14ac:dyDescent="0.5">
      <c r="A300" s="1">
        <v>1691</v>
      </c>
      <c r="B300" s="1" t="s">
        <v>364</v>
      </c>
      <c r="C300" s="1">
        <v>1108</v>
      </c>
      <c r="D300" s="1" t="s">
        <v>360</v>
      </c>
      <c r="E300" s="1" t="s">
        <v>68</v>
      </c>
      <c r="F300" s="10">
        <v>57.34</v>
      </c>
      <c r="G300" s="10">
        <v>18.190000000000001</v>
      </c>
      <c r="H300" s="10" t="s">
        <v>37</v>
      </c>
      <c r="I300" s="10" t="s">
        <v>38</v>
      </c>
      <c r="J300" s="10" t="s">
        <v>361</v>
      </c>
      <c r="K300" s="10">
        <v>975</v>
      </c>
      <c r="L300" s="14">
        <v>7.3300000000000004E-4</v>
      </c>
      <c r="M300" s="15">
        <v>8.744E-3</v>
      </c>
      <c r="N300" s="14">
        <v>7.8775999999999999E-2</v>
      </c>
      <c r="O300" s="14">
        <v>0.142184</v>
      </c>
      <c r="P300" s="14">
        <v>1.3991E-2</v>
      </c>
      <c r="Q300" s="14">
        <v>7.6480000000000003E-3</v>
      </c>
      <c r="R300" s="14">
        <v>4.9109999999999996E-3</v>
      </c>
      <c r="S300" s="14">
        <v>3.3845E-2</v>
      </c>
      <c r="T300" s="14">
        <v>0.25359500000000001</v>
      </c>
      <c r="U300" s="14">
        <v>0.13750899999999999</v>
      </c>
      <c r="V300" s="14">
        <v>2.5624000000000001E-2</v>
      </c>
      <c r="W300" s="14">
        <v>4.2550999999999999E-2</v>
      </c>
      <c r="X300" s="14">
        <v>2.8811E-2</v>
      </c>
      <c r="Y300" s="14">
        <v>9.5090000000000001E-3</v>
      </c>
      <c r="Z300" s="14">
        <v>1.8463E-2</v>
      </c>
      <c r="AA300" s="14">
        <v>3.1165999999999999E-2</v>
      </c>
      <c r="AB300" s="14">
        <v>0.161939</v>
      </c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x14ac:dyDescent="0.5">
      <c r="A301" s="1">
        <v>1692</v>
      </c>
      <c r="B301" s="1" t="s">
        <v>365</v>
      </c>
      <c r="C301" s="1">
        <v>1108</v>
      </c>
      <c r="D301" s="1" t="s">
        <v>360</v>
      </c>
      <c r="E301" s="1" t="s">
        <v>68</v>
      </c>
      <c r="F301" s="10">
        <v>57.34</v>
      </c>
      <c r="G301" s="10">
        <v>18.190000000000001</v>
      </c>
      <c r="H301" s="10" t="s">
        <v>37</v>
      </c>
      <c r="I301" s="10" t="s">
        <v>38</v>
      </c>
      <c r="J301" s="10" t="s">
        <v>361</v>
      </c>
      <c r="K301" s="10">
        <v>975</v>
      </c>
      <c r="L301" s="14">
        <v>1.7256000000000001E-2</v>
      </c>
      <c r="M301" s="15">
        <v>1.2514000000000001E-2</v>
      </c>
      <c r="N301" s="14">
        <v>0.14417099999999999</v>
      </c>
      <c r="O301" s="14">
        <v>8.7568999999999994E-2</v>
      </c>
      <c r="P301" s="14">
        <v>4.4400000000000004E-3</v>
      </c>
      <c r="Q301" s="14">
        <v>8.0850000000000002E-3</v>
      </c>
      <c r="R301" s="14">
        <v>1.2860999999999999E-2</v>
      </c>
      <c r="S301" s="14">
        <v>1.4926E-2</v>
      </c>
      <c r="T301" s="14">
        <v>0.18226600000000001</v>
      </c>
      <c r="U301" s="14">
        <v>0.19447700000000001</v>
      </c>
      <c r="V301" s="14">
        <v>3.4911999999999999E-2</v>
      </c>
      <c r="W301" s="14">
        <v>2.4965999999999999E-2</v>
      </c>
      <c r="X301" s="14">
        <v>3.5982E-2</v>
      </c>
      <c r="Y301" s="14">
        <v>1.9382E-2</v>
      </c>
      <c r="Z301" s="14">
        <v>3.0726E-2</v>
      </c>
      <c r="AA301" s="14">
        <v>2.9850999999999999E-2</v>
      </c>
      <c r="AB301" s="14">
        <v>0.14561499999999999</v>
      </c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x14ac:dyDescent="0.5">
      <c r="A302" s="1">
        <v>1693</v>
      </c>
      <c r="B302" s="1" t="s">
        <v>366</v>
      </c>
      <c r="C302" s="1">
        <v>1108</v>
      </c>
      <c r="D302" s="1" t="s">
        <v>360</v>
      </c>
      <c r="E302" s="1" t="s">
        <v>68</v>
      </c>
      <c r="F302" s="10">
        <v>57.34</v>
      </c>
      <c r="G302" s="10">
        <v>18.190000000000001</v>
      </c>
      <c r="H302" s="10" t="s">
        <v>37</v>
      </c>
      <c r="I302" s="10" t="s">
        <v>38</v>
      </c>
      <c r="J302" s="10" t="s">
        <v>361</v>
      </c>
      <c r="K302" s="10">
        <v>975</v>
      </c>
      <c r="L302" s="14">
        <v>1.5583E-2</v>
      </c>
      <c r="M302" s="15">
        <v>1.3741E-2</v>
      </c>
      <c r="N302" s="14">
        <v>0.10668999999999999</v>
      </c>
      <c r="O302" s="14">
        <v>0.10377599999999999</v>
      </c>
      <c r="P302" s="14">
        <v>3.833E-3</v>
      </c>
      <c r="Q302" s="14">
        <v>9.8040000000000002E-3</v>
      </c>
      <c r="R302" s="14">
        <v>1.0487E-2</v>
      </c>
      <c r="S302" s="14">
        <v>1.975E-2</v>
      </c>
      <c r="T302" s="14">
        <v>0.21928300000000001</v>
      </c>
      <c r="U302" s="14">
        <v>0.17224200000000001</v>
      </c>
      <c r="V302" s="14">
        <v>4.0271000000000001E-2</v>
      </c>
      <c r="W302" s="14">
        <v>2.3030999999999999E-2</v>
      </c>
      <c r="X302" s="14">
        <v>3.5208999999999997E-2</v>
      </c>
      <c r="Y302" s="14">
        <v>1.0784999999999999E-2</v>
      </c>
      <c r="Z302" s="14">
        <v>4.2915000000000002E-2</v>
      </c>
      <c r="AA302" s="14">
        <v>2.2117999999999999E-2</v>
      </c>
      <c r="AB302" s="14">
        <v>0.150482</v>
      </c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x14ac:dyDescent="0.5">
      <c r="A303" s="1">
        <v>1694</v>
      </c>
      <c r="B303" s="1" t="s">
        <v>367</v>
      </c>
      <c r="C303" s="1">
        <v>1108</v>
      </c>
      <c r="D303" s="1" t="s">
        <v>360</v>
      </c>
      <c r="E303" s="1" t="s">
        <v>68</v>
      </c>
      <c r="F303" s="10">
        <v>57.34</v>
      </c>
      <c r="G303" s="10">
        <v>18.190000000000001</v>
      </c>
      <c r="H303" s="10" t="s">
        <v>37</v>
      </c>
      <c r="I303" s="10" t="s">
        <v>38</v>
      </c>
      <c r="J303" s="10" t="s">
        <v>361</v>
      </c>
      <c r="K303" s="10">
        <v>975</v>
      </c>
      <c r="L303" s="14">
        <v>9.4730000000000005E-3</v>
      </c>
      <c r="M303" s="15">
        <v>1.4253999999999999E-2</v>
      </c>
      <c r="N303" s="14">
        <v>0.106264</v>
      </c>
      <c r="O303" s="14">
        <v>0.10802200000000001</v>
      </c>
      <c r="P303" s="14">
        <v>1.0000000000000001E-5</v>
      </c>
      <c r="Q303" s="14">
        <v>8.3119999999999999E-3</v>
      </c>
      <c r="R303" s="14">
        <v>1.1195999999999999E-2</v>
      </c>
      <c r="S303" s="14">
        <v>1.5146E-2</v>
      </c>
      <c r="T303" s="14">
        <v>0.20949599999999999</v>
      </c>
      <c r="U303" s="14">
        <v>0.18113299999999999</v>
      </c>
      <c r="V303" s="14">
        <v>4.9547000000000001E-2</v>
      </c>
      <c r="W303" s="14">
        <v>2.6381999999999999E-2</v>
      </c>
      <c r="X303" s="14">
        <v>3.0516999999999999E-2</v>
      </c>
      <c r="Y303" s="14">
        <v>8.966E-3</v>
      </c>
      <c r="Z303" s="14">
        <v>3.7415999999999998E-2</v>
      </c>
      <c r="AA303" s="14">
        <v>3.0209E-2</v>
      </c>
      <c r="AB303" s="14">
        <v>0.15365699999999999</v>
      </c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x14ac:dyDescent="0.5">
      <c r="A304" s="1">
        <v>1695</v>
      </c>
      <c r="B304" s="1" t="s">
        <v>368</v>
      </c>
      <c r="C304" s="1">
        <v>1108</v>
      </c>
      <c r="D304" s="1" t="s">
        <v>360</v>
      </c>
      <c r="E304" s="1" t="s">
        <v>68</v>
      </c>
      <c r="F304" s="10">
        <v>57.34</v>
      </c>
      <c r="G304" s="10">
        <v>18.190000000000001</v>
      </c>
      <c r="H304" s="10" t="s">
        <v>37</v>
      </c>
      <c r="I304" s="10" t="s">
        <v>38</v>
      </c>
      <c r="J304" s="10" t="s">
        <v>361</v>
      </c>
      <c r="K304" s="10">
        <v>975</v>
      </c>
      <c r="L304" s="14">
        <v>1.7624999999999998E-2</v>
      </c>
      <c r="M304" s="15">
        <v>1.2593E-2</v>
      </c>
      <c r="N304" s="14">
        <v>8.8164000000000006E-2</v>
      </c>
      <c r="O304" s="14">
        <v>0.11627</v>
      </c>
      <c r="P304" s="14">
        <v>3.4200000000000002E-4</v>
      </c>
      <c r="Q304" s="14">
        <v>8.4480000000000006E-3</v>
      </c>
      <c r="R304" s="14">
        <v>1.136E-2</v>
      </c>
      <c r="S304" s="14">
        <v>4.7159E-2</v>
      </c>
      <c r="T304" s="14">
        <v>0.21727299999999999</v>
      </c>
      <c r="U304" s="14">
        <v>0.14630499999999999</v>
      </c>
      <c r="V304" s="14">
        <v>4.3347999999999998E-2</v>
      </c>
      <c r="W304" s="14">
        <v>2.6245000000000001E-2</v>
      </c>
      <c r="X304" s="14">
        <v>2.5128999999999999E-2</v>
      </c>
      <c r="Y304" s="14">
        <v>1.0377000000000001E-2</v>
      </c>
      <c r="Z304" s="14">
        <v>2.9912000000000001E-2</v>
      </c>
      <c r="AA304" s="14">
        <v>2.3557000000000002E-2</v>
      </c>
      <c r="AB304" s="14">
        <v>0.17589399999999999</v>
      </c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x14ac:dyDescent="0.5">
      <c r="A305" s="1">
        <v>1696</v>
      </c>
      <c r="B305" s="1" t="s">
        <v>369</v>
      </c>
      <c r="C305" s="1">
        <v>1108</v>
      </c>
      <c r="D305" s="1" t="s">
        <v>360</v>
      </c>
      <c r="E305" s="1" t="s">
        <v>68</v>
      </c>
      <c r="F305" s="10">
        <v>57.34</v>
      </c>
      <c r="G305" s="10">
        <v>18.190000000000001</v>
      </c>
      <c r="H305" s="10" t="s">
        <v>37</v>
      </c>
      <c r="I305" s="10" t="s">
        <v>38</v>
      </c>
      <c r="J305" s="10" t="s">
        <v>361</v>
      </c>
      <c r="K305" s="10">
        <v>975</v>
      </c>
      <c r="L305" s="14">
        <v>8.7720000000000003E-3</v>
      </c>
      <c r="M305" s="15">
        <v>1.7454999999999998E-2</v>
      </c>
      <c r="N305" s="14">
        <v>0.10897900000000001</v>
      </c>
      <c r="O305" s="14">
        <v>9.9796999999999997E-2</v>
      </c>
      <c r="P305" s="14">
        <v>1.0000000000000001E-5</v>
      </c>
      <c r="Q305" s="14">
        <v>1.2255E-2</v>
      </c>
      <c r="R305" s="14">
        <v>9.7820000000000008E-3</v>
      </c>
      <c r="S305" s="14">
        <v>1.8069999999999999E-2</v>
      </c>
      <c r="T305" s="14">
        <v>0.217192</v>
      </c>
      <c r="U305" s="14">
        <v>0.17167399999999999</v>
      </c>
      <c r="V305" s="14">
        <v>3.8711000000000002E-2</v>
      </c>
      <c r="W305" s="14">
        <v>3.0865E-2</v>
      </c>
      <c r="X305" s="14">
        <v>2.9551000000000001E-2</v>
      </c>
      <c r="Y305" s="14">
        <v>1.5739E-2</v>
      </c>
      <c r="Z305" s="14">
        <v>4.0301999999999998E-2</v>
      </c>
      <c r="AA305" s="14">
        <v>2.4614E-2</v>
      </c>
      <c r="AB305" s="14">
        <v>0.15623300000000001</v>
      </c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x14ac:dyDescent="0.5">
      <c r="A306" s="1">
        <v>1697</v>
      </c>
      <c r="B306" s="1" t="s">
        <v>370</v>
      </c>
      <c r="C306" s="1">
        <v>1108</v>
      </c>
      <c r="D306" s="1" t="s">
        <v>360</v>
      </c>
      <c r="E306" s="1" t="s">
        <v>68</v>
      </c>
      <c r="F306" s="10">
        <v>57.34</v>
      </c>
      <c r="G306" s="10">
        <v>18.190000000000001</v>
      </c>
      <c r="H306" s="10" t="s">
        <v>37</v>
      </c>
      <c r="I306" s="10" t="s">
        <v>38</v>
      </c>
      <c r="J306" s="10" t="s">
        <v>361</v>
      </c>
      <c r="K306" s="10">
        <v>975</v>
      </c>
      <c r="L306" s="14">
        <v>1.1422E-2</v>
      </c>
      <c r="M306" s="15">
        <v>9.8919999999999998E-3</v>
      </c>
      <c r="N306" s="14">
        <v>9.4358999999999998E-2</v>
      </c>
      <c r="O306" s="14">
        <v>0.12748599999999999</v>
      </c>
      <c r="P306" s="14">
        <v>1.0000000000000001E-5</v>
      </c>
      <c r="Q306" s="14">
        <v>4.1729999999999996E-3</v>
      </c>
      <c r="R306" s="14">
        <v>5.7289999999999997E-3</v>
      </c>
      <c r="S306" s="14">
        <v>3.5388000000000003E-2</v>
      </c>
      <c r="T306" s="14">
        <v>0.20686599999999999</v>
      </c>
      <c r="U306" s="14">
        <v>0.159026</v>
      </c>
      <c r="V306" s="14">
        <v>3.5775000000000001E-2</v>
      </c>
      <c r="W306" s="14">
        <v>2.0403999999999999E-2</v>
      </c>
      <c r="X306" s="14">
        <v>3.4492000000000002E-2</v>
      </c>
      <c r="Y306" s="14">
        <v>1.2185E-2</v>
      </c>
      <c r="Z306" s="14">
        <v>3.7205000000000002E-2</v>
      </c>
      <c r="AA306" s="14">
        <v>2.3838000000000002E-2</v>
      </c>
      <c r="AB306" s="14">
        <v>0.181751</v>
      </c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x14ac:dyDescent="0.5">
      <c r="A307" s="1">
        <v>1698</v>
      </c>
      <c r="B307" s="1" t="s">
        <v>371</v>
      </c>
      <c r="C307" s="1">
        <v>1108</v>
      </c>
      <c r="D307" s="1" t="s">
        <v>360</v>
      </c>
      <c r="E307" s="1" t="s">
        <v>68</v>
      </c>
      <c r="F307" s="10">
        <v>57.34</v>
      </c>
      <c r="G307" s="10">
        <v>18.190000000000001</v>
      </c>
      <c r="H307" s="10" t="s">
        <v>37</v>
      </c>
      <c r="I307" s="10" t="s">
        <v>38</v>
      </c>
      <c r="J307" s="10" t="s">
        <v>361</v>
      </c>
      <c r="K307" s="10">
        <v>975</v>
      </c>
      <c r="L307" s="14">
        <v>1.1141E-2</v>
      </c>
      <c r="M307" s="15">
        <v>9.5650000000000006E-3</v>
      </c>
      <c r="N307" s="14">
        <v>9.7626000000000004E-2</v>
      </c>
      <c r="O307" s="14">
        <v>0.12562499999999999</v>
      </c>
      <c r="P307" s="14">
        <v>7.9330000000000008E-3</v>
      </c>
      <c r="Q307" s="14">
        <v>9.4459999999999995E-3</v>
      </c>
      <c r="R307" s="14">
        <v>9.5340000000000008E-3</v>
      </c>
      <c r="S307" s="14">
        <v>1.8159999999999999E-2</v>
      </c>
      <c r="T307" s="14">
        <v>0.20875099999999999</v>
      </c>
      <c r="U307" s="14">
        <v>0.16489899999999999</v>
      </c>
      <c r="V307" s="14">
        <v>4.6253000000000002E-2</v>
      </c>
      <c r="W307" s="14">
        <v>2.6254E-2</v>
      </c>
      <c r="X307" s="14">
        <v>2.9447999999999998E-2</v>
      </c>
      <c r="Y307" s="14">
        <v>4.0020000000000003E-3</v>
      </c>
      <c r="Z307" s="14">
        <v>4.2104000000000003E-2</v>
      </c>
      <c r="AA307" s="14">
        <v>1.9196999999999999E-2</v>
      </c>
      <c r="AB307" s="14">
        <v>0.17006199999999999</v>
      </c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x14ac:dyDescent="0.5">
      <c r="A308" s="1">
        <v>1699</v>
      </c>
      <c r="B308" s="1" t="s">
        <v>372</v>
      </c>
      <c r="C308" s="1">
        <v>1108</v>
      </c>
      <c r="D308" s="1" t="s">
        <v>360</v>
      </c>
      <c r="E308" s="1" t="s">
        <v>68</v>
      </c>
      <c r="F308" s="10">
        <v>57.34</v>
      </c>
      <c r="G308" s="10">
        <v>18.190000000000001</v>
      </c>
      <c r="H308" s="10" t="s">
        <v>37</v>
      </c>
      <c r="I308" s="10" t="s">
        <v>38</v>
      </c>
      <c r="J308" s="10" t="s">
        <v>361</v>
      </c>
      <c r="K308" s="10">
        <v>975</v>
      </c>
      <c r="L308" s="14">
        <v>9.5969999999999996E-3</v>
      </c>
      <c r="M308" s="15">
        <v>1.4121999999999999E-2</v>
      </c>
      <c r="N308" s="14">
        <v>7.5790999999999997E-2</v>
      </c>
      <c r="O308" s="14">
        <v>0.136877</v>
      </c>
      <c r="P308" s="14">
        <v>1.0000000000000001E-5</v>
      </c>
      <c r="Q308" s="14">
        <v>1.0000000000000001E-5</v>
      </c>
      <c r="R308" s="14">
        <v>1.3244000000000001E-2</v>
      </c>
      <c r="S308" s="14">
        <v>1.1231E-2</v>
      </c>
      <c r="T308" s="14">
        <v>0.24029700000000001</v>
      </c>
      <c r="U308" s="14">
        <v>0.13320000000000001</v>
      </c>
      <c r="V308" s="14">
        <v>3.8175000000000001E-2</v>
      </c>
      <c r="W308" s="14">
        <v>3.7926000000000001E-2</v>
      </c>
      <c r="X308" s="14">
        <v>3.1078000000000001E-2</v>
      </c>
      <c r="Y308" s="14">
        <v>5.1919999999999996E-3</v>
      </c>
      <c r="Z308" s="14">
        <v>4.1602E-2</v>
      </c>
      <c r="AA308" s="14">
        <v>2.5772E-2</v>
      </c>
      <c r="AB308" s="14">
        <v>0.18587799999999999</v>
      </c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x14ac:dyDescent="0.5">
      <c r="A309" s="1">
        <v>1700</v>
      </c>
      <c r="B309" s="1" t="s">
        <v>373</v>
      </c>
      <c r="C309" s="1">
        <v>1108</v>
      </c>
      <c r="D309" s="1" t="s">
        <v>360</v>
      </c>
      <c r="E309" s="1" t="s">
        <v>68</v>
      </c>
      <c r="F309" s="10">
        <v>57.34</v>
      </c>
      <c r="G309" s="10">
        <v>18.190000000000001</v>
      </c>
      <c r="H309" s="10" t="s">
        <v>37</v>
      </c>
      <c r="I309" s="10" t="s">
        <v>38</v>
      </c>
      <c r="J309" s="10" t="s">
        <v>361</v>
      </c>
      <c r="K309" s="10">
        <v>975</v>
      </c>
      <c r="L309" s="14">
        <v>1.4468999999999999E-2</v>
      </c>
      <c r="M309" s="15">
        <v>1.2256E-2</v>
      </c>
      <c r="N309" s="14">
        <v>0.105901</v>
      </c>
      <c r="O309" s="14">
        <v>9.4793000000000002E-2</v>
      </c>
      <c r="P309" s="14">
        <v>4.9220000000000002E-3</v>
      </c>
      <c r="Q309" s="14">
        <v>4.8019999999999998E-3</v>
      </c>
      <c r="R309" s="14">
        <v>8.9820000000000004E-3</v>
      </c>
      <c r="S309" s="14">
        <v>2.3386000000000001E-2</v>
      </c>
      <c r="T309" s="14">
        <v>0.21249599999999999</v>
      </c>
      <c r="U309" s="14">
        <v>0.16856499999999999</v>
      </c>
      <c r="V309" s="14">
        <v>4.5131999999999999E-2</v>
      </c>
      <c r="W309" s="14">
        <v>2.8142E-2</v>
      </c>
      <c r="X309" s="14">
        <v>3.8524999999999997E-2</v>
      </c>
      <c r="Y309" s="14">
        <v>3.9139999999999999E-3</v>
      </c>
      <c r="Z309" s="14">
        <v>4.0407999999999999E-2</v>
      </c>
      <c r="AA309" s="14">
        <v>2.4791000000000001E-2</v>
      </c>
      <c r="AB309" s="14">
        <v>0.168515</v>
      </c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x14ac:dyDescent="0.5">
      <c r="A310" s="1">
        <v>1701</v>
      </c>
      <c r="B310" s="1" t="s">
        <v>374</v>
      </c>
      <c r="C310" s="1">
        <v>1108</v>
      </c>
      <c r="D310" s="1" t="s">
        <v>360</v>
      </c>
      <c r="E310" s="1" t="s">
        <v>68</v>
      </c>
      <c r="F310" s="10">
        <v>57.34</v>
      </c>
      <c r="G310" s="10">
        <v>18.190000000000001</v>
      </c>
      <c r="H310" s="10" t="s">
        <v>37</v>
      </c>
      <c r="I310" s="10" t="s">
        <v>38</v>
      </c>
      <c r="J310" s="10" t="s">
        <v>361</v>
      </c>
      <c r="K310" s="10">
        <v>975</v>
      </c>
      <c r="L310" s="14">
        <v>1.0064E-2</v>
      </c>
      <c r="M310" s="15">
        <v>1.0803E-2</v>
      </c>
      <c r="N310" s="14">
        <v>0.101531</v>
      </c>
      <c r="O310" s="14">
        <v>0.11118699999999999</v>
      </c>
      <c r="P310" s="14">
        <v>3.8140000000000001E-3</v>
      </c>
      <c r="Q310" s="14">
        <v>1.269E-2</v>
      </c>
      <c r="R310" s="14">
        <v>1.2024E-2</v>
      </c>
      <c r="S310" s="14">
        <v>1.8752999999999999E-2</v>
      </c>
      <c r="T310" s="14">
        <v>0.21741099999999999</v>
      </c>
      <c r="U310" s="14">
        <v>0.160334</v>
      </c>
      <c r="V310" s="14">
        <v>3.8754999999999998E-2</v>
      </c>
      <c r="W310" s="14">
        <v>3.6465999999999998E-2</v>
      </c>
      <c r="X310" s="14">
        <v>3.9257E-2</v>
      </c>
      <c r="Y310" s="14">
        <v>1.469E-3</v>
      </c>
      <c r="Z310" s="14">
        <v>3.9591000000000001E-2</v>
      </c>
      <c r="AA310" s="14">
        <v>3.8267000000000002E-2</v>
      </c>
      <c r="AB310" s="14">
        <v>0.14758299999999999</v>
      </c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x14ac:dyDescent="0.5">
      <c r="A311" s="1">
        <v>1702</v>
      </c>
      <c r="B311" s="1" t="s">
        <v>375</v>
      </c>
      <c r="C311" s="1">
        <v>1108</v>
      </c>
      <c r="D311" s="1" t="s">
        <v>360</v>
      </c>
      <c r="E311" s="1" t="s">
        <v>68</v>
      </c>
      <c r="F311" s="10">
        <v>57.34</v>
      </c>
      <c r="G311" s="10">
        <v>18.190000000000001</v>
      </c>
      <c r="H311" s="10" t="s">
        <v>37</v>
      </c>
      <c r="I311" s="10" t="s">
        <v>38</v>
      </c>
      <c r="J311" s="10" t="s">
        <v>361</v>
      </c>
      <c r="K311" s="10">
        <v>975</v>
      </c>
      <c r="L311" s="14">
        <v>1.2159E-2</v>
      </c>
      <c r="M311" s="15">
        <v>1.5091E-2</v>
      </c>
      <c r="N311" s="14">
        <v>9.9460000000000007E-2</v>
      </c>
      <c r="O311" s="14">
        <v>0.107532</v>
      </c>
      <c r="P311" s="14">
        <v>1.0000000000000001E-5</v>
      </c>
      <c r="Q311" s="14">
        <v>1.0376E-2</v>
      </c>
      <c r="R311" s="14">
        <v>6.7419999999999997E-3</v>
      </c>
      <c r="S311" s="14">
        <v>1.7160999999999999E-2</v>
      </c>
      <c r="T311" s="14">
        <v>0.21801599999999999</v>
      </c>
      <c r="U311" s="14">
        <v>0.18404799999999999</v>
      </c>
      <c r="V311" s="14">
        <v>3.6374999999999998E-2</v>
      </c>
      <c r="W311" s="14">
        <v>2.7614E-2</v>
      </c>
      <c r="X311" s="14">
        <v>2.8136999999999999E-2</v>
      </c>
      <c r="Y311" s="14">
        <v>8.9449999999999998E-3</v>
      </c>
      <c r="Z311" s="14">
        <v>3.9119000000000001E-2</v>
      </c>
      <c r="AA311" s="14">
        <v>2.6577E-2</v>
      </c>
      <c r="AB311" s="14">
        <v>0.16263900000000001</v>
      </c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x14ac:dyDescent="0.5">
      <c r="A312" s="1">
        <v>1703</v>
      </c>
      <c r="B312" s="1" t="s">
        <v>376</v>
      </c>
      <c r="C312" s="1">
        <v>1108</v>
      </c>
      <c r="D312" s="1" t="s">
        <v>360</v>
      </c>
      <c r="E312" s="1" t="s">
        <v>68</v>
      </c>
      <c r="F312" s="10">
        <v>57.34</v>
      </c>
      <c r="G312" s="10">
        <v>18.190000000000001</v>
      </c>
      <c r="H312" s="10" t="s">
        <v>37</v>
      </c>
      <c r="I312" s="10" t="s">
        <v>38</v>
      </c>
      <c r="J312" s="10" t="s">
        <v>361</v>
      </c>
      <c r="K312" s="10">
        <v>975</v>
      </c>
      <c r="L312" s="14">
        <v>1.3299E-2</v>
      </c>
      <c r="M312" s="15">
        <v>2.5870000000000001E-2</v>
      </c>
      <c r="N312" s="14">
        <v>0.116871</v>
      </c>
      <c r="O312" s="14">
        <v>0.104116</v>
      </c>
      <c r="P312" s="14">
        <v>7.0130000000000001E-3</v>
      </c>
      <c r="Q312" s="14">
        <v>1.2298E-2</v>
      </c>
      <c r="R312" s="14">
        <v>6.6259999999999999E-3</v>
      </c>
      <c r="S312" s="14">
        <v>3.1018E-2</v>
      </c>
      <c r="T312" s="14">
        <v>0.20597399999999999</v>
      </c>
      <c r="U312" s="14">
        <v>0.14502000000000001</v>
      </c>
      <c r="V312" s="14">
        <v>4.6327E-2</v>
      </c>
      <c r="W312" s="14">
        <v>2.1905000000000001E-2</v>
      </c>
      <c r="X312" s="14">
        <v>3.2887E-2</v>
      </c>
      <c r="Y312" s="14">
        <v>4.4900000000000001E-3</v>
      </c>
      <c r="Z312" s="14">
        <v>3.6881999999999998E-2</v>
      </c>
      <c r="AA312" s="14">
        <v>2.3821999999999999E-2</v>
      </c>
      <c r="AB312" s="14">
        <v>0.16558300000000001</v>
      </c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x14ac:dyDescent="0.5">
      <c r="A313" s="1">
        <v>1704</v>
      </c>
      <c r="B313" s="1" t="s">
        <v>377</v>
      </c>
      <c r="C313" s="1">
        <v>1108</v>
      </c>
      <c r="D313" s="1" t="s">
        <v>360</v>
      </c>
      <c r="E313" s="1" t="s">
        <v>68</v>
      </c>
      <c r="F313" s="10">
        <v>57.34</v>
      </c>
      <c r="G313" s="10">
        <v>18.190000000000001</v>
      </c>
      <c r="H313" s="10" t="s">
        <v>37</v>
      </c>
      <c r="I313" s="10" t="s">
        <v>38</v>
      </c>
      <c r="J313" s="10" t="s">
        <v>361</v>
      </c>
      <c r="K313" s="10">
        <v>975</v>
      </c>
      <c r="L313" s="14">
        <v>2.2343999999999999E-2</v>
      </c>
      <c r="M313" s="15">
        <v>8.9899999999999997E-3</v>
      </c>
      <c r="N313" s="14">
        <v>0.13598299999999999</v>
      </c>
      <c r="O313" s="14">
        <v>9.9534999999999998E-2</v>
      </c>
      <c r="P313" s="14">
        <v>2.2249999999999999E-2</v>
      </c>
      <c r="Q313" s="14">
        <v>3.9899999999999999E-4</v>
      </c>
      <c r="R313" s="14">
        <v>1.1405E-2</v>
      </c>
      <c r="S313" s="14">
        <v>1.6593E-2</v>
      </c>
      <c r="T313" s="14">
        <v>0.19914100000000001</v>
      </c>
      <c r="U313" s="14">
        <v>0.21188100000000001</v>
      </c>
      <c r="V313" s="14">
        <v>3.2128999999999998E-2</v>
      </c>
      <c r="W313" s="14">
        <v>2.0005999999999999E-2</v>
      </c>
      <c r="X313" s="14">
        <v>3.8453000000000001E-2</v>
      </c>
      <c r="Y313" s="14">
        <v>5.5919999999999997E-3</v>
      </c>
      <c r="Z313" s="14">
        <v>3.4120999999999999E-2</v>
      </c>
      <c r="AA313" s="14">
        <v>2.0832E-2</v>
      </c>
      <c r="AB313" s="14">
        <v>0.120347</v>
      </c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x14ac:dyDescent="0.5">
      <c r="A314" s="1">
        <v>1705</v>
      </c>
      <c r="B314" s="1" t="s">
        <v>378</v>
      </c>
      <c r="C314" s="1">
        <v>1108</v>
      </c>
      <c r="D314" s="1" t="s">
        <v>360</v>
      </c>
      <c r="E314" s="1" t="s">
        <v>68</v>
      </c>
      <c r="F314" s="10">
        <v>57.34</v>
      </c>
      <c r="G314" s="10">
        <v>18.190000000000001</v>
      </c>
      <c r="H314" s="10" t="s">
        <v>37</v>
      </c>
      <c r="I314" s="10" t="s">
        <v>38</v>
      </c>
      <c r="J314" s="10" t="s">
        <v>361</v>
      </c>
      <c r="K314" s="10">
        <v>975</v>
      </c>
      <c r="L314" s="14">
        <v>9.2259999999999998E-3</v>
      </c>
      <c r="M314" s="15">
        <v>1.506E-2</v>
      </c>
      <c r="N314" s="14">
        <v>0.112271</v>
      </c>
      <c r="O314" s="14">
        <v>9.3966999999999995E-2</v>
      </c>
      <c r="P314" s="14">
        <v>1.7489999999999999E-3</v>
      </c>
      <c r="Q314" s="14">
        <v>5.1850000000000004E-3</v>
      </c>
      <c r="R314" s="14">
        <v>8.0730000000000003E-3</v>
      </c>
      <c r="S314" s="14">
        <v>1.9460999999999999E-2</v>
      </c>
      <c r="T314" s="14">
        <v>0.24785799999999999</v>
      </c>
      <c r="U314" s="14">
        <v>0.17117199999999999</v>
      </c>
      <c r="V314" s="14">
        <v>4.7381E-2</v>
      </c>
      <c r="W314" s="14">
        <v>3.5793999999999999E-2</v>
      </c>
      <c r="X314" s="14">
        <v>2.8566999999999999E-2</v>
      </c>
      <c r="Y314" s="14">
        <v>5.5149999999999999E-3</v>
      </c>
      <c r="Z314" s="14">
        <v>2.3399E-2</v>
      </c>
      <c r="AA314" s="14">
        <v>3.1217999999999999E-2</v>
      </c>
      <c r="AB314" s="14">
        <v>0.14410400000000001</v>
      </c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x14ac:dyDescent="0.5">
      <c r="A315" s="1">
        <v>1706</v>
      </c>
      <c r="B315" s="1" t="s">
        <v>379</v>
      </c>
      <c r="C315" s="1">
        <v>1108</v>
      </c>
      <c r="D315" s="1" t="s">
        <v>360</v>
      </c>
      <c r="E315" s="1" t="s">
        <v>68</v>
      </c>
      <c r="F315" s="10">
        <v>57.34</v>
      </c>
      <c r="G315" s="10">
        <v>18.190000000000001</v>
      </c>
      <c r="H315" s="10" t="s">
        <v>37</v>
      </c>
      <c r="I315" s="10" t="s">
        <v>38</v>
      </c>
      <c r="J315" s="10" t="s">
        <v>361</v>
      </c>
      <c r="K315" s="10">
        <v>975</v>
      </c>
      <c r="L315" s="14">
        <v>2.81E-4</v>
      </c>
      <c r="M315" s="15">
        <v>1.5399999999999999E-3</v>
      </c>
      <c r="N315" s="14">
        <v>0.120931</v>
      </c>
      <c r="O315" s="14">
        <v>0.10645499999999999</v>
      </c>
      <c r="P315" s="14">
        <v>1.1277000000000001E-2</v>
      </c>
      <c r="Q315" s="14">
        <v>1.6805E-2</v>
      </c>
      <c r="R315" s="14">
        <v>1.0500000000000001E-2</v>
      </c>
      <c r="S315" s="14">
        <v>1.4272999999999999E-2</v>
      </c>
      <c r="T315" s="14">
        <v>0.17674999999999999</v>
      </c>
      <c r="U315" s="14">
        <v>0.20943100000000001</v>
      </c>
      <c r="V315" s="14">
        <v>2.4697E-2</v>
      </c>
      <c r="W315" s="14">
        <v>1.7103E-2</v>
      </c>
      <c r="X315" s="14">
        <v>3.4844E-2</v>
      </c>
      <c r="Y315" s="14">
        <v>1.0000000000000001E-5</v>
      </c>
      <c r="Z315" s="14">
        <v>2.3789000000000001E-2</v>
      </c>
      <c r="AA315" s="14">
        <v>2.7716000000000001E-2</v>
      </c>
      <c r="AB315" s="14">
        <v>0.2036</v>
      </c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x14ac:dyDescent="0.5">
      <c r="A316" s="1">
        <v>1707</v>
      </c>
      <c r="B316" s="1" t="s">
        <v>380</v>
      </c>
      <c r="C316" s="1">
        <v>1108</v>
      </c>
      <c r="D316" s="1" t="s">
        <v>360</v>
      </c>
      <c r="E316" s="1" t="s">
        <v>68</v>
      </c>
      <c r="F316" s="10">
        <v>57.34</v>
      </c>
      <c r="G316" s="10">
        <v>18.190000000000001</v>
      </c>
      <c r="H316" s="10" t="s">
        <v>37</v>
      </c>
      <c r="I316" s="10" t="s">
        <v>38</v>
      </c>
      <c r="J316" s="10" t="s">
        <v>361</v>
      </c>
      <c r="K316" s="10">
        <v>975</v>
      </c>
      <c r="L316" s="14">
        <v>1.4834999999999999E-2</v>
      </c>
      <c r="M316" s="15">
        <v>3.2729999999999999E-3</v>
      </c>
      <c r="N316" s="14">
        <v>8.0430000000000001E-2</v>
      </c>
      <c r="O316" s="14">
        <v>0.133435</v>
      </c>
      <c r="P316" s="14">
        <v>1.0000000000000001E-5</v>
      </c>
      <c r="Q316" s="14">
        <v>7.541E-3</v>
      </c>
      <c r="R316" s="14">
        <v>9.6209999999999993E-3</v>
      </c>
      <c r="S316" s="14">
        <v>2.844E-2</v>
      </c>
      <c r="T316" s="14">
        <v>0.211621</v>
      </c>
      <c r="U316" s="14">
        <v>0.17183799999999999</v>
      </c>
      <c r="V316" s="14">
        <v>2.6692E-2</v>
      </c>
      <c r="W316" s="14">
        <v>3.0107999999999999E-2</v>
      </c>
      <c r="X316" s="14">
        <v>4.0083000000000001E-2</v>
      </c>
      <c r="Y316" s="14">
        <v>2.1819999999999999E-3</v>
      </c>
      <c r="Z316" s="14">
        <v>3.7859999999999998E-2</v>
      </c>
      <c r="AA316" s="14">
        <v>2.7865000000000001E-2</v>
      </c>
      <c r="AB316" s="14">
        <v>0.17416499999999999</v>
      </c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x14ac:dyDescent="0.5">
      <c r="A317" s="1">
        <v>1708</v>
      </c>
      <c r="B317" s="1" t="s">
        <v>381</v>
      </c>
      <c r="C317" s="1">
        <v>1108</v>
      </c>
      <c r="D317" s="1" t="s">
        <v>360</v>
      </c>
      <c r="E317" s="1" t="s">
        <v>68</v>
      </c>
      <c r="F317" s="10">
        <v>57.34</v>
      </c>
      <c r="G317" s="10">
        <v>18.190000000000001</v>
      </c>
      <c r="H317" s="10" t="s">
        <v>37</v>
      </c>
      <c r="I317" s="10" t="s">
        <v>38</v>
      </c>
      <c r="J317" s="10" t="s">
        <v>361</v>
      </c>
      <c r="K317" s="10">
        <v>975</v>
      </c>
      <c r="L317" s="14">
        <v>1.2266000000000001E-2</v>
      </c>
      <c r="M317" s="15">
        <v>8.7650000000000002E-3</v>
      </c>
      <c r="N317" s="14">
        <v>7.9606999999999997E-2</v>
      </c>
      <c r="O317" s="14">
        <v>0.15121799999999999</v>
      </c>
      <c r="P317" s="14">
        <v>4.1209999999999997E-3</v>
      </c>
      <c r="Q317" s="14">
        <v>7.0150000000000004E-3</v>
      </c>
      <c r="R317" s="14">
        <v>8.0619999999999997E-3</v>
      </c>
      <c r="S317" s="14">
        <v>1.8352E-2</v>
      </c>
      <c r="T317" s="14">
        <v>0.23928099999999999</v>
      </c>
      <c r="U317" s="14">
        <v>0.123851</v>
      </c>
      <c r="V317" s="14">
        <v>4.5121000000000001E-2</v>
      </c>
      <c r="W317" s="14">
        <v>3.0755000000000001E-2</v>
      </c>
      <c r="X317" s="14">
        <v>3.2351999999999999E-2</v>
      </c>
      <c r="Y317" s="14">
        <v>2.895E-3</v>
      </c>
      <c r="Z317" s="14">
        <v>3.4199E-2</v>
      </c>
      <c r="AA317" s="14">
        <v>2.3671999999999999E-2</v>
      </c>
      <c r="AB317" s="14">
        <v>0.17846999999999999</v>
      </c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x14ac:dyDescent="0.5">
      <c r="A318" s="1">
        <v>1709</v>
      </c>
      <c r="B318" s="1" t="s">
        <v>382</v>
      </c>
      <c r="C318" s="1">
        <v>1108</v>
      </c>
      <c r="D318" s="1" t="s">
        <v>360</v>
      </c>
      <c r="E318" s="1" t="s">
        <v>68</v>
      </c>
      <c r="F318" s="10">
        <v>57.34</v>
      </c>
      <c r="G318" s="10">
        <v>18.190000000000001</v>
      </c>
      <c r="H318" s="10" t="s">
        <v>37</v>
      </c>
      <c r="I318" s="10" t="s">
        <v>38</v>
      </c>
      <c r="J318" s="10" t="s">
        <v>361</v>
      </c>
      <c r="K318" s="10">
        <v>975</v>
      </c>
      <c r="L318" s="14">
        <v>9.6860000000000002E-3</v>
      </c>
      <c r="M318" s="15">
        <v>1.5299999999999999E-2</v>
      </c>
      <c r="N318" s="14">
        <v>0.10129000000000001</v>
      </c>
      <c r="O318" s="14">
        <v>9.9461999999999995E-2</v>
      </c>
      <c r="P318" s="14">
        <v>4.7419999999999997E-3</v>
      </c>
      <c r="Q318" s="14">
        <v>7.1710000000000003E-3</v>
      </c>
      <c r="R318" s="14">
        <v>8.7080000000000005E-3</v>
      </c>
      <c r="S318" s="14">
        <v>2.0767000000000001E-2</v>
      </c>
      <c r="T318" s="14">
        <v>0.21859600000000001</v>
      </c>
      <c r="U318" s="14">
        <v>0.169346</v>
      </c>
      <c r="V318" s="14">
        <v>4.4228999999999997E-2</v>
      </c>
      <c r="W318" s="14">
        <v>2.4372000000000001E-2</v>
      </c>
      <c r="X318" s="14">
        <v>3.7790999999999998E-2</v>
      </c>
      <c r="Y318" s="14">
        <v>7.8460000000000005E-3</v>
      </c>
      <c r="Z318" s="14">
        <v>3.2770000000000001E-2</v>
      </c>
      <c r="AA318" s="14">
        <v>2.6473E-2</v>
      </c>
      <c r="AB318" s="14">
        <v>0.17144999999999999</v>
      </c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x14ac:dyDescent="0.5">
      <c r="A319" s="1">
        <v>1710</v>
      </c>
      <c r="B319" s="1" t="s">
        <v>383</v>
      </c>
      <c r="C319" s="1">
        <v>1108</v>
      </c>
      <c r="D319" s="1" t="s">
        <v>360</v>
      </c>
      <c r="E319" s="1" t="s">
        <v>68</v>
      </c>
      <c r="F319" s="10">
        <v>57.34</v>
      </c>
      <c r="G319" s="10">
        <v>18.190000000000001</v>
      </c>
      <c r="H319" s="10" t="s">
        <v>37</v>
      </c>
      <c r="I319" s="10" t="s">
        <v>38</v>
      </c>
      <c r="J319" s="10" t="s">
        <v>361</v>
      </c>
      <c r="K319" s="10">
        <v>975</v>
      </c>
      <c r="L319" s="14">
        <v>8.0859999999999994E-3</v>
      </c>
      <c r="M319" s="15">
        <v>7.5799999999999999E-4</v>
      </c>
      <c r="N319" s="14">
        <v>7.7568999999999999E-2</v>
      </c>
      <c r="O319" s="14">
        <v>0.15046499999999999</v>
      </c>
      <c r="P319" s="14">
        <v>2.5850000000000001E-3</v>
      </c>
      <c r="Q319" s="14">
        <v>6.9020000000000001E-3</v>
      </c>
      <c r="R319" s="14">
        <v>1.0560999999999999E-2</v>
      </c>
      <c r="S319" s="14">
        <v>2.9687000000000002E-2</v>
      </c>
      <c r="T319" s="14">
        <v>0.220078</v>
      </c>
      <c r="U319" s="14">
        <v>0.15418699999999999</v>
      </c>
      <c r="V319" s="14">
        <v>4.0249E-2</v>
      </c>
      <c r="W319" s="14">
        <v>3.5817000000000002E-2</v>
      </c>
      <c r="X319" s="14">
        <v>2.1069999999999998E-2</v>
      </c>
      <c r="Y319" s="14">
        <v>2.9150000000000001E-3</v>
      </c>
      <c r="Z319" s="14">
        <v>3.6527999999999998E-2</v>
      </c>
      <c r="AA319" s="14">
        <v>2.1298999999999998E-2</v>
      </c>
      <c r="AB319" s="14">
        <v>0.18124299999999999</v>
      </c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x14ac:dyDescent="0.5">
      <c r="A320" s="1">
        <v>1711</v>
      </c>
      <c r="B320" s="1" t="s">
        <v>384</v>
      </c>
      <c r="C320" s="1">
        <v>1108</v>
      </c>
      <c r="D320" s="1" t="s">
        <v>360</v>
      </c>
      <c r="E320" s="1" t="s">
        <v>68</v>
      </c>
      <c r="F320" s="10">
        <v>57.34</v>
      </c>
      <c r="G320" s="10">
        <v>18.190000000000001</v>
      </c>
      <c r="H320" s="10" t="s">
        <v>37</v>
      </c>
      <c r="I320" s="10" t="s">
        <v>38</v>
      </c>
      <c r="J320" s="10" t="s">
        <v>361</v>
      </c>
      <c r="K320" s="10">
        <v>975</v>
      </c>
      <c r="L320" s="14">
        <v>8.7650000000000002E-3</v>
      </c>
      <c r="M320" s="15">
        <v>1.9000000000000001E-5</v>
      </c>
      <c r="N320" s="14">
        <v>9.3309000000000003E-2</v>
      </c>
      <c r="O320" s="14">
        <v>0.182449</v>
      </c>
      <c r="P320" s="14">
        <v>4.4549999999999998E-3</v>
      </c>
      <c r="Q320" s="14">
        <v>6.6350000000000003E-3</v>
      </c>
      <c r="R320" s="14">
        <v>1.4654E-2</v>
      </c>
      <c r="S320" s="14">
        <v>3.3671E-2</v>
      </c>
      <c r="T320" s="14">
        <v>0.187944</v>
      </c>
      <c r="U320" s="14">
        <v>0.14792</v>
      </c>
      <c r="V320" s="14">
        <v>6.4446000000000003E-2</v>
      </c>
      <c r="W320" s="14">
        <v>1.0000000000000001E-5</v>
      </c>
      <c r="X320" s="14">
        <v>1.1741E-2</v>
      </c>
      <c r="Y320" s="14">
        <v>1.0000000000000001E-5</v>
      </c>
      <c r="Z320" s="14">
        <v>1.4880000000000001E-2</v>
      </c>
      <c r="AA320" s="14">
        <v>4.3895000000000003E-2</v>
      </c>
      <c r="AB320" s="14">
        <v>0.185199</v>
      </c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x14ac:dyDescent="0.5">
      <c r="A321" s="1">
        <v>1712</v>
      </c>
      <c r="B321" s="1" t="s">
        <v>385</v>
      </c>
      <c r="C321" s="1">
        <v>1108</v>
      </c>
      <c r="D321" s="1" t="s">
        <v>360</v>
      </c>
      <c r="E321" s="1" t="s">
        <v>68</v>
      </c>
      <c r="F321" s="10">
        <v>57.34</v>
      </c>
      <c r="G321" s="10">
        <v>18.190000000000001</v>
      </c>
      <c r="H321" s="10" t="s">
        <v>37</v>
      </c>
      <c r="I321" s="10" t="s">
        <v>38</v>
      </c>
      <c r="J321" s="10" t="s">
        <v>361</v>
      </c>
      <c r="K321" s="10">
        <v>975</v>
      </c>
      <c r="L321" s="14">
        <v>1.3401E-2</v>
      </c>
      <c r="M321" s="15">
        <v>4.9230000000000003E-3</v>
      </c>
      <c r="N321" s="14">
        <v>0.122517</v>
      </c>
      <c r="O321" s="14">
        <v>0.13100800000000001</v>
      </c>
      <c r="P321" s="14">
        <v>1.6015000000000001E-2</v>
      </c>
      <c r="Q321" s="14">
        <v>7.0990000000000003E-3</v>
      </c>
      <c r="R321" s="14">
        <v>1.1228999999999999E-2</v>
      </c>
      <c r="S321" s="14">
        <v>1.8877000000000001E-2</v>
      </c>
      <c r="T321" s="14">
        <v>0.235207</v>
      </c>
      <c r="U321" s="14">
        <v>0.135431</v>
      </c>
      <c r="V321" s="14">
        <v>5.7189999999999998E-2</v>
      </c>
      <c r="W321" s="14">
        <v>2.3493E-2</v>
      </c>
      <c r="X321" s="14">
        <v>2.1922000000000001E-2</v>
      </c>
      <c r="Y321" s="14">
        <v>4.0590000000000001E-3</v>
      </c>
      <c r="Z321" s="14">
        <v>3.4922000000000002E-2</v>
      </c>
      <c r="AA321" s="14">
        <v>1.2570000000000001E-3</v>
      </c>
      <c r="AB321" s="14">
        <v>0.16145000000000001</v>
      </c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x14ac:dyDescent="0.5">
      <c r="A322" s="1">
        <v>1713</v>
      </c>
      <c r="B322" s="1" t="s">
        <v>386</v>
      </c>
      <c r="C322" s="1">
        <v>1108</v>
      </c>
      <c r="D322" s="1" t="s">
        <v>360</v>
      </c>
      <c r="E322" s="1" t="s">
        <v>68</v>
      </c>
      <c r="F322" s="10">
        <v>57.63</v>
      </c>
      <c r="G322" s="10">
        <v>18.28</v>
      </c>
      <c r="H322" s="10" t="s">
        <v>37</v>
      </c>
      <c r="I322" s="10" t="s">
        <v>38</v>
      </c>
      <c r="J322" s="10" t="s">
        <v>361</v>
      </c>
      <c r="K322" s="10">
        <v>975</v>
      </c>
      <c r="L322" s="14">
        <v>1.3897E-2</v>
      </c>
      <c r="M322" s="15">
        <v>2.9329999999999998E-3</v>
      </c>
      <c r="N322" s="14">
        <v>0.10392800000000001</v>
      </c>
      <c r="O322" s="14">
        <v>9.6028000000000002E-2</v>
      </c>
      <c r="P322" s="14">
        <v>7.3239999999999998E-3</v>
      </c>
      <c r="Q322" s="14">
        <v>9.9509999999999998E-3</v>
      </c>
      <c r="R322" s="14">
        <v>6.2690000000000003E-3</v>
      </c>
      <c r="S322" s="14">
        <v>1.9484999999999999E-2</v>
      </c>
      <c r="T322" s="14">
        <v>0.230964</v>
      </c>
      <c r="U322" s="14">
        <v>0.163796</v>
      </c>
      <c r="V322" s="14">
        <v>4.4527999999999998E-2</v>
      </c>
      <c r="W322" s="14">
        <v>3.4075000000000001E-2</v>
      </c>
      <c r="X322" s="14">
        <v>3.7940000000000002E-2</v>
      </c>
      <c r="Y322" s="14">
        <v>5.8570000000000002E-3</v>
      </c>
      <c r="Z322" s="14">
        <v>2.1364000000000001E-2</v>
      </c>
      <c r="AA322" s="14">
        <v>2.7035E-2</v>
      </c>
      <c r="AB322" s="14">
        <v>0.174627</v>
      </c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x14ac:dyDescent="0.5">
      <c r="A323" s="1">
        <v>1714</v>
      </c>
      <c r="B323" s="1" t="s">
        <v>387</v>
      </c>
      <c r="C323" s="1">
        <v>1108</v>
      </c>
      <c r="D323" s="1" t="s">
        <v>360</v>
      </c>
      <c r="E323" s="1" t="s">
        <v>68</v>
      </c>
      <c r="F323" s="10">
        <v>57.63</v>
      </c>
      <c r="G323" s="10">
        <v>18.28</v>
      </c>
      <c r="H323" s="10" t="s">
        <v>37</v>
      </c>
      <c r="I323" s="10" t="s">
        <v>38</v>
      </c>
      <c r="J323" s="10" t="s">
        <v>361</v>
      </c>
      <c r="K323" s="10">
        <v>975</v>
      </c>
      <c r="L323" s="14">
        <v>8.6449999999999999E-3</v>
      </c>
      <c r="M323" s="15">
        <v>2.7718E-2</v>
      </c>
      <c r="N323" s="14">
        <v>0.14241000000000001</v>
      </c>
      <c r="O323" s="14">
        <v>7.4915999999999996E-2</v>
      </c>
      <c r="P323" s="14">
        <v>4.6950000000000004E-3</v>
      </c>
      <c r="Q323" s="14">
        <v>1.4937000000000001E-2</v>
      </c>
      <c r="R323" s="14">
        <v>1.0000000000000001E-5</v>
      </c>
      <c r="S323" s="14">
        <v>1.9671999999999999E-2</v>
      </c>
      <c r="T323" s="14">
        <v>0.22776299999999999</v>
      </c>
      <c r="U323" s="14">
        <v>0.175784</v>
      </c>
      <c r="V323" s="14">
        <v>8.1504999999999994E-2</v>
      </c>
      <c r="W323" s="14">
        <v>2.8630000000000001E-3</v>
      </c>
      <c r="X323" s="14">
        <v>6.8637000000000004E-2</v>
      </c>
      <c r="Y323" s="14">
        <v>1.7846000000000001E-2</v>
      </c>
      <c r="Z323" s="14">
        <v>3.2502999999999997E-2</v>
      </c>
      <c r="AA323" s="14">
        <v>6.7000000000000002E-5</v>
      </c>
      <c r="AB323" s="14">
        <v>0.10002999999999999</v>
      </c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x14ac:dyDescent="0.5">
      <c r="A324" s="1">
        <v>1715</v>
      </c>
      <c r="B324" s="1" t="s">
        <v>388</v>
      </c>
      <c r="C324" s="1">
        <v>1108</v>
      </c>
      <c r="D324" s="1" t="s">
        <v>360</v>
      </c>
      <c r="E324" s="1" t="s">
        <v>68</v>
      </c>
      <c r="F324" s="10">
        <v>57.63</v>
      </c>
      <c r="G324" s="10">
        <v>18.28</v>
      </c>
      <c r="H324" s="10" t="s">
        <v>37</v>
      </c>
      <c r="I324" s="10" t="s">
        <v>38</v>
      </c>
      <c r="J324" s="10" t="s">
        <v>361</v>
      </c>
      <c r="K324" s="10">
        <v>975</v>
      </c>
      <c r="L324" s="14">
        <v>9.9889999999999996E-3</v>
      </c>
      <c r="M324" s="15">
        <v>1.2938E-2</v>
      </c>
      <c r="N324" s="14">
        <v>8.6389999999999995E-2</v>
      </c>
      <c r="O324" s="14">
        <v>0.14490600000000001</v>
      </c>
      <c r="P324" s="14">
        <v>1.2310000000000001E-3</v>
      </c>
      <c r="Q324" s="14">
        <v>8.8760000000000002E-3</v>
      </c>
      <c r="R324" s="14">
        <v>8.8889999999999993E-3</v>
      </c>
      <c r="S324" s="14">
        <v>2.1066999999999999E-2</v>
      </c>
      <c r="T324" s="14">
        <v>0.21707599999999999</v>
      </c>
      <c r="U324" s="14">
        <v>0.152561</v>
      </c>
      <c r="V324" s="14">
        <v>3.5933E-2</v>
      </c>
      <c r="W324" s="14">
        <v>2.9651E-2</v>
      </c>
      <c r="X324" s="14">
        <v>3.2958000000000001E-2</v>
      </c>
      <c r="Y324" s="14">
        <v>5.3509999999999999E-3</v>
      </c>
      <c r="Z324" s="14">
        <v>3.6163000000000001E-2</v>
      </c>
      <c r="AA324" s="14">
        <v>2.4362999999999999E-2</v>
      </c>
      <c r="AB324" s="14">
        <v>0.171656</v>
      </c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x14ac:dyDescent="0.5">
      <c r="A325" s="1">
        <v>1716</v>
      </c>
      <c r="B325" s="1" t="s">
        <v>389</v>
      </c>
      <c r="C325" s="1">
        <v>1108</v>
      </c>
      <c r="D325" s="1" t="s">
        <v>360</v>
      </c>
      <c r="E325" s="1" t="s">
        <v>68</v>
      </c>
      <c r="F325" s="10">
        <v>57.63</v>
      </c>
      <c r="G325" s="10">
        <v>18.28</v>
      </c>
      <c r="H325" s="10" t="s">
        <v>37</v>
      </c>
      <c r="I325" s="10" t="s">
        <v>38</v>
      </c>
      <c r="J325" s="10" t="s">
        <v>361</v>
      </c>
      <c r="K325" s="10">
        <v>975</v>
      </c>
      <c r="L325" s="14">
        <v>1.3923E-2</v>
      </c>
      <c r="M325" s="15">
        <v>1.0425E-2</v>
      </c>
      <c r="N325" s="14">
        <v>0.12299300000000001</v>
      </c>
      <c r="O325" s="14">
        <v>0.101965</v>
      </c>
      <c r="P325" s="14">
        <v>2.8319999999999999E-3</v>
      </c>
      <c r="Q325" s="14">
        <v>9.136E-3</v>
      </c>
      <c r="R325" s="14">
        <v>8.116E-3</v>
      </c>
      <c r="S325" s="14">
        <v>1.7817E-2</v>
      </c>
      <c r="T325" s="14">
        <v>0.20610400000000001</v>
      </c>
      <c r="U325" s="14">
        <v>0.17161000000000001</v>
      </c>
      <c r="V325" s="14">
        <v>4.1430000000000002E-2</v>
      </c>
      <c r="W325" s="14">
        <v>2.1129999999999999E-2</v>
      </c>
      <c r="X325" s="14">
        <v>3.6072E-2</v>
      </c>
      <c r="Y325" s="14">
        <v>1.2097E-2</v>
      </c>
      <c r="Z325" s="14">
        <v>4.1964000000000001E-2</v>
      </c>
      <c r="AA325" s="14">
        <v>2.0409E-2</v>
      </c>
      <c r="AB325" s="14">
        <v>0.16197800000000001</v>
      </c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x14ac:dyDescent="0.5">
      <c r="A326" s="1">
        <v>1717</v>
      </c>
      <c r="B326" s="1" t="s">
        <v>390</v>
      </c>
      <c r="C326" s="1">
        <v>1108</v>
      </c>
      <c r="D326" s="1" t="s">
        <v>360</v>
      </c>
      <c r="E326" s="1" t="s">
        <v>68</v>
      </c>
      <c r="F326" s="10">
        <v>57.63</v>
      </c>
      <c r="G326" s="10">
        <v>18.28</v>
      </c>
      <c r="H326" s="10" t="s">
        <v>37</v>
      </c>
      <c r="I326" s="10" t="s">
        <v>38</v>
      </c>
      <c r="J326" s="10" t="s">
        <v>361</v>
      </c>
      <c r="K326" s="10">
        <v>975</v>
      </c>
      <c r="L326" s="14">
        <v>8.3840000000000008E-3</v>
      </c>
      <c r="M326" s="15">
        <v>1.0688E-2</v>
      </c>
      <c r="N326" s="14">
        <v>9.6074000000000007E-2</v>
      </c>
      <c r="O326" s="14">
        <v>0.103842</v>
      </c>
      <c r="P326" s="14">
        <v>1.0000000000000001E-5</v>
      </c>
      <c r="Q326" s="14">
        <v>1.1469E-2</v>
      </c>
      <c r="R326" s="14">
        <v>9.4959999999999992E-3</v>
      </c>
      <c r="S326" s="14">
        <v>2.1052999999999999E-2</v>
      </c>
      <c r="T326" s="14">
        <v>0.218913</v>
      </c>
      <c r="U326" s="14">
        <v>0.169707</v>
      </c>
      <c r="V326" s="14">
        <v>3.6045000000000001E-2</v>
      </c>
      <c r="W326" s="14">
        <v>2.8577999999999999E-2</v>
      </c>
      <c r="X326" s="14">
        <v>3.6137000000000002E-2</v>
      </c>
      <c r="Y326" s="14">
        <v>1.3112E-2</v>
      </c>
      <c r="Z326" s="14">
        <v>3.952E-2</v>
      </c>
      <c r="AA326" s="14">
        <v>2.4891E-2</v>
      </c>
      <c r="AB326" s="14">
        <v>0.17208000000000001</v>
      </c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x14ac:dyDescent="0.5">
      <c r="A327" s="1">
        <v>1718</v>
      </c>
      <c r="B327" s="1" t="s">
        <v>391</v>
      </c>
      <c r="C327" s="1">
        <v>1108</v>
      </c>
      <c r="D327" s="1" t="s">
        <v>360</v>
      </c>
      <c r="E327" s="1" t="s">
        <v>68</v>
      </c>
      <c r="F327" s="10">
        <v>57.63</v>
      </c>
      <c r="G327" s="10">
        <v>18.28</v>
      </c>
      <c r="H327" s="10" t="s">
        <v>37</v>
      </c>
      <c r="I327" s="10" t="s">
        <v>38</v>
      </c>
      <c r="J327" s="10" t="s">
        <v>361</v>
      </c>
      <c r="K327" s="10">
        <v>975</v>
      </c>
      <c r="L327" s="14">
        <v>7.1549999999999999E-3</v>
      </c>
      <c r="M327" s="15">
        <v>1.2241999999999999E-2</v>
      </c>
      <c r="N327" s="14">
        <v>6.7387000000000002E-2</v>
      </c>
      <c r="O327" s="14">
        <v>0.14119499999999999</v>
      </c>
      <c r="P327" s="14">
        <v>3.0070000000000001E-3</v>
      </c>
      <c r="Q327" s="14">
        <v>1.0000000000000001E-5</v>
      </c>
      <c r="R327" s="14">
        <v>8.0219999999999996E-3</v>
      </c>
      <c r="S327" s="14">
        <v>2.5593000000000001E-2</v>
      </c>
      <c r="T327" s="14">
        <v>0.224805</v>
      </c>
      <c r="U327" s="14">
        <v>0.15934599999999999</v>
      </c>
      <c r="V327" s="14">
        <v>4.1480999999999997E-2</v>
      </c>
      <c r="W327" s="14">
        <v>2.1419000000000001E-2</v>
      </c>
      <c r="X327" s="14">
        <v>3.5131000000000003E-2</v>
      </c>
      <c r="Y327" s="14">
        <v>1.0000000000000001E-5</v>
      </c>
      <c r="Z327" s="14">
        <v>3.7919000000000001E-2</v>
      </c>
      <c r="AA327" s="14">
        <v>3.6033999999999997E-2</v>
      </c>
      <c r="AB327" s="14">
        <v>0.17924300000000001</v>
      </c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x14ac:dyDescent="0.5">
      <c r="A328" s="1">
        <v>1719</v>
      </c>
      <c r="B328" s="1" t="s">
        <v>392</v>
      </c>
      <c r="C328" s="1">
        <v>1108</v>
      </c>
      <c r="D328" s="1" t="s">
        <v>360</v>
      </c>
      <c r="E328" s="1" t="s">
        <v>68</v>
      </c>
      <c r="F328" s="10">
        <v>57.63</v>
      </c>
      <c r="G328" s="10">
        <v>18.28</v>
      </c>
      <c r="H328" s="10" t="s">
        <v>37</v>
      </c>
      <c r="I328" s="10" t="s">
        <v>38</v>
      </c>
      <c r="J328" s="10" t="s">
        <v>361</v>
      </c>
      <c r="K328" s="10">
        <v>975</v>
      </c>
      <c r="L328" s="14">
        <v>6.0759999999999998E-3</v>
      </c>
      <c r="M328" s="15">
        <v>1.3566999999999999E-2</v>
      </c>
      <c r="N328" s="14">
        <v>9.6831E-2</v>
      </c>
      <c r="O328" s="14">
        <v>0.10681599999999999</v>
      </c>
      <c r="P328" s="14">
        <v>1.0000000000000001E-5</v>
      </c>
      <c r="Q328" s="14">
        <v>1.2513E-2</v>
      </c>
      <c r="R328" s="14">
        <v>7.6020000000000003E-3</v>
      </c>
      <c r="S328" s="14">
        <v>1.9678999999999999E-2</v>
      </c>
      <c r="T328" s="14">
        <v>0.197604</v>
      </c>
      <c r="U328" s="14">
        <v>0.178152</v>
      </c>
      <c r="V328" s="14">
        <v>3.7421999999999997E-2</v>
      </c>
      <c r="W328" s="14">
        <v>3.9556000000000001E-2</v>
      </c>
      <c r="X328" s="14">
        <v>4.1206E-2</v>
      </c>
      <c r="Y328" s="14">
        <v>9.6869999999999994E-3</v>
      </c>
      <c r="Z328" s="14">
        <v>4.4802000000000002E-2</v>
      </c>
      <c r="AA328" s="14">
        <v>1.7402000000000001E-2</v>
      </c>
      <c r="AB328" s="14">
        <v>0.171075</v>
      </c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x14ac:dyDescent="0.5">
      <c r="A329" s="1">
        <v>1720</v>
      </c>
      <c r="B329" s="1" t="s">
        <v>393</v>
      </c>
      <c r="C329" s="1">
        <v>1108</v>
      </c>
      <c r="D329" s="1" t="s">
        <v>360</v>
      </c>
      <c r="E329" s="1" t="s">
        <v>68</v>
      </c>
      <c r="F329" s="10">
        <v>57.63</v>
      </c>
      <c r="G329" s="10">
        <v>18.28</v>
      </c>
      <c r="H329" s="10" t="s">
        <v>37</v>
      </c>
      <c r="I329" s="10" t="s">
        <v>38</v>
      </c>
      <c r="J329" s="10" t="s">
        <v>361</v>
      </c>
      <c r="K329" s="10">
        <v>975</v>
      </c>
      <c r="L329" s="14">
        <v>1.2959999999999999E-2</v>
      </c>
      <c r="M329" s="15">
        <v>1.4615E-2</v>
      </c>
      <c r="N329" s="14">
        <v>0.10415099999999999</v>
      </c>
      <c r="O329" s="14">
        <v>0.11588900000000001</v>
      </c>
      <c r="P329" s="14">
        <v>1.0000000000000001E-5</v>
      </c>
      <c r="Q329" s="14">
        <v>1.6215E-2</v>
      </c>
      <c r="R329" s="14">
        <v>7.4520000000000003E-3</v>
      </c>
      <c r="S329" s="14">
        <v>2.1225999999999998E-2</v>
      </c>
      <c r="T329" s="14">
        <v>0.23138400000000001</v>
      </c>
      <c r="U329" s="14">
        <v>0.16986999999999999</v>
      </c>
      <c r="V329" s="14">
        <v>3.5826999999999998E-2</v>
      </c>
      <c r="W329" s="14">
        <v>1.6393999999999999E-2</v>
      </c>
      <c r="X329" s="14">
        <v>3.6493999999999999E-2</v>
      </c>
      <c r="Y329" s="14">
        <v>1.0075000000000001E-2</v>
      </c>
      <c r="Z329" s="14">
        <v>4.5432E-2</v>
      </c>
      <c r="AA329" s="14">
        <v>1.5987999999999999E-2</v>
      </c>
      <c r="AB329" s="14">
        <v>0.14602000000000001</v>
      </c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x14ac:dyDescent="0.5">
      <c r="A330" s="1">
        <v>1721</v>
      </c>
      <c r="B330" s="1" t="s">
        <v>394</v>
      </c>
      <c r="C330" s="1">
        <v>1108</v>
      </c>
      <c r="D330" s="1" t="s">
        <v>360</v>
      </c>
      <c r="E330" s="1" t="s">
        <v>68</v>
      </c>
      <c r="F330" s="10">
        <v>57.63</v>
      </c>
      <c r="G330" s="10">
        <v>18.28</v>
      </c>
      <c r="H330" s="10" t="s">
        <v>37</v>
      </c>
      <c r="I330" s="10" t="s">
        <v>38</v>
      </c>
      <c r="J330" s="10" t="s">
        <v>361</v>
      </c>
      <c r="K330" s="10">
        <v>975</v>
      </c>
      <c r="L330" s="14">
        <v>1.1220000000000001E-2</v>
      </c>
      <c r="M330" s="15">
        <v>2.2488999999999999E-2</v>
      </c>
      <c r="N330" s="14">
        <v>0.129361</v>
      </c>
      <c r="O330" s="14">
        <v>0.110501</v>
      </c>
      <c r="P330" s="14">
        <v>5.1900000000000004E-4</v>
      </c>
      <c r="Q330" s="14">
        <v>1.9273999999999999E-2</v>
      </c>
      <c r="R330" s="14">
        <v>7.5380000000000004E-3</v>
      </c>
      <c r="S330" s="14">
        <v>2.4365000000000001E-2</v>
      </c>
      <c r="T330" s="14">
        <v>0.20443900000000001</v>
      </c>
      <c r="U330" s="14">
        <v>0.18478900000000001</v>
      </c>
      <c r="V330" s="14">
        <v>3.0938E-2</v>
      </c>
      <c r="W330" s="14">
        <v>1.5968E-2</v>
      </c>
      <c r="X330" s="14">
        <v>1.7187000000000001E-2</v>
      </c>
      <c r="Y330" s="14">
        <v>1.1786E-2</v>
      </c>
      <c r="Z330" s="14">
        <v>4.0094999999999999E-2</v>
      </c>
      <c r="AA330" s="14">
        <v>1.6799000000000001E-2</v>
      </c>
      <c r="AB330" s="14">
        <v>0.15273300000000001</v>
      </c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x14ac:dyDescent="0.5">
      <c r="A331" s="1">
        <v>1722</v>
      </c>
      <c r="B331" s="1" t="s">
        <v>395</v>
      </c>
      <c r="C331" s="1">
        <v>1108</v>
      </c>
      <c r="D331" s="1" t="s">
        <v>360</v>
      </c>
      <c r="E331" s="1" t="s">
        <v>68</v>
      </c>
      <c r="F331" s="10">
        <v>57.63</v>
      </c>
      <c r="G331" s="10">
        <v>18.28</v>
      </c>
      <c r="H331" s="10" t="s">
        <v>37</v>
      </c>
      <c r="I331" s="10" t="s">
        <v>38</v>
      </c>
      <c r="J331" s="10" t="s">
        <v>361</v>
      </c>
      <c r="K331" s="10">
        <v>975</v>
      </c>
      <c r="L331" s="14">
        <v>9.7509999999999993E-3</v>
      </c>
      <c r="M331" s="15">
        <v>1.7041000000000001E-2</v>
      </c>
      <c r="N331" s="14">
        <v>0.11944399999999999</v>
      </c>
      <c r="O331" s="14">
        <v>0.110318</v>
      </c>
      <c r="P331" s="14">
        <v>2.369E-3</v>
      </c>
      <c r="Q331" s="14">
        <v>1.0000000000000001E-5</v>
      </c>
      <c r="R331" s="14">
        <v>7.9620000000000003E-3</v>
      </c>
      <c r="S331" s="14">
        <v>1.1346E-2</v>
      </c>
      <c r="T331" s="14">
        <v>0.23036599999999999</v>
      </c>
      <c r="U331" s="14">
        <v>0.20901</v>
      </c>
      <c r="V331" s="14">
        <v>6.1738000000000001E-2</v>
      </c>
      <c r="W331" s="14">
        <v>3.1434999999999998E-2</v>
      </c>
      <c r="X331" s="14">
        <v>7.43E-3</v>
      </c>
      <c r="Y331" s="14">
        <v>6.7099999999999998E-3</v>
      </c>
      <c r="Z331" s="14">
        <v>2.4198999999999998E-2</v>
      </c>
      <c r="AA331" s="14">
        <v>2.0718E-2</v>
      </c>
      <c r="AB331" s="14">
        <v>0.13015299999999999</v>
      </c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x14ac:dyDescent="0.5">
      <c r="A332" s="1">
        <v>1723</v>
      </c>
      <c r="B332" s="1" t="s">
        <v>396</v>
      </c>
      <c r="C332" s="1">
        <v>1108</v>
      </c>
      <c r="D332" s="1" t="s">
        <v>360</v>
      </c>
      <c r="E332" s="1" t="s">
        <v>68</v>
      </c>
      <c r="F332" s="10">
        <v>57.63</v>
      </c>
      <c r="G332" s="10">
        <v>18.28</v>
      </c>
      <c r="H332" s="10" t="s">
        <v>37</v>
      </c>
      <c r="I332" s="10" t="s">
        <v>38</v>
      </c>
      <c r="J332" s="10" t="s">
        <v>361</v>
      </c>
      <c r="K332" s="10">
        <v>975</v>
      </c>
      <c r="L332" s="14">
        <v>1.6743000000000001E-2</v>
      </c>
      <c r="M332" s="15">
        <v>8.3180000000000007E-3</v>
      </c>
      <c r="N332" s="14">
        <v>0.15091399999999999</v>
      </c>
      <c r="O332" s="14">
        <v>8.3885000000000001E-2</v>
      </c>
      <c r="P332" s="14">
        <v>3.7919999999999998E-3</v>
      </c>
      <c r="Q332" s="14">
        <v>1.0000000000000001E-5</v>
      </c>
      <c r="R332" s="14">
        <v>9.3629999999999998E-3</v>
      </c>
      <c r="S332" s="14">
        <v>1.8245999999999998E-2</v>
      </c>
      <c r="T332" s="14">
        <v>0.228134</v>
      </c>
      <c r="U332" s="14">
        <v>0.16886399999999999</v>
      </c>
      <c r="V332" s="14">
        <v>3.8023000000000001E-2</v>
      </c>
      <c r="W332" s="14">
        <v>2.8039999999999999E-2</v>
      </c>
      <c r="X332" s="14">
        <v>2.7113000000000002E-2</v>
      </c>
      <c r="Y332" s="14">
        <v>1.0142E-2</v>
      </c>
      <c r="Z332" s="14">
        <v>4.2370999999999999E-2</v>
      </c>
      <c r="AA332" s="14">
        <v>2.0899000000000001E-2</v>
      </c>
      <c r="AB332" s="14">
        <v>0.14514199999999999</v>
      </c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x14ac:dyDescent="0.5">
      <c r="A333" s="1">
        <v>1724</v>
      </c>
      <c r="B333" s="1" t="s">
        <v>397</v>
      </c>
      <c r="C333" s="1">
        <v>1108</v>
      </c>
      <c r="D333" s="1" t="s">
        <v>360</v>
      </c>
      <c r="E333" s="1" t="s">
        <v>68</v>
      </c>
      <c r="F333" s="10">
        <v>57.63</v>
      </c>
      <c r="G333" s="10">
        <v>18.28</v>
      </c>
      <c r="H333" s="10" t="s">
        <v>37</v>
      </c>
      <c r="I333" s="10" t="s">
        <v>38</v>
      </c>
      <c r="J333" s="10" t="s">
        <v>361</v>
      </c>
      <c r="K333" s="10">
        <v>975</v>
      </c>
      <c r="L333" s="14">
        <v>1.0571000000000001E-2</v>
      </c>
      <c r="M333" s="15">
        <v>1.2754E-2</v>
      </c>
      <c r="N333" s="14">
        <v>9.6183000000000005E-2</v>
      </c>
      <c r="O333" s="14">
        <v>0.13292399999999999</v>
      </c>
      <c r="P333" s="14">
        <v>6.4580000000000002E-3</v>
      </c>
      <c r="Q333" s="14">
        <v>9.9310000000000006E-3</v>
      </c>
      <c r="R333" s="14">
        <v>1.2685999999999999E-2</v>
      </c>
      <c r="S333" s="14">
        <v>1.8234E-2</v>
      </c>
      <c r="T333" s="14">
        <v>0.20380400000000001</v>
      </c>
      <c r="U333" s="14">
        <v>0.16761200000000001</v>
      </c>
      <c r="V333" s="14">
        <v>4.4310000000000002E-2</v>
      </c>
      <c r="W333" s="14">
        <v>2.7313E-2</v>
      </c>
      <c r="X333" s="14">
        <v>3.2133000000000002E-2</v>
      </c>
      <c r="Y333" s="14">
        <v>7.6010000000000001E-3</v>
      </c>
      <c r="Z333" s="14">
        <v>3.3451000000000002E-2</v>
      </c>
      <c r="AA333" s="14">
        <v>1.7776E-2</v>
      </c>
      <c r="AB333" s="14">
        <v>0.16625799999999999</v>
      </c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x14ac:dyDescent="0.5">
      <c r="A334" s="1">
        <v>1725</v>
      </c>
      <c r="B334" s="1" t="s">
        <v>398</v>
      </c>
      <c r="C334" s="1">
        <v>1108</v>
      </c>
      <c r="D334" s="1" t="s">
        <v>360</v>
      </c>
      <c r="E334" s="1" t="s">
        <v>68</v>
      </c>
      <c r="F334" s="10">
        <v>57.63</v>
      </c>
      <c r="G334" s="10">
        <v>18.28</v>
      </c>
      <c r="H334" s="10" t="s">
        <v>37</v>
      </c>
      <c r="I334" s="10" t="s">
        <v>38</v>
      </c>
      <c r="J334" s="10" t="s">
        <v>361</v>
      </c>
      <c r="K334" s="10">
        <v>975</v>
      </c>
      <c r="L334" s="14">
        <v>1.1891000000000001E-2</v>
      </c>
      <c r="M334" s="15">
        <v>1.6375000000000001E-2</v>
      </c>
      <c r="N334" s="14">
        <v>0.115921</v>
      </c>
      <c r="O334" s="14">
        <v>0.10384500000000001</v>
      </c>
      <c r="P334" s="14">
        <v>1.0000000000000001E-5</v>
      </c>
      <c r="Q334" s="14">
        <v>3.7669999999999999E-3</v>
      </c>
      <c r="R334" s="14">
        <v>1.3331000000000001E-2</v>
      </c>
      <c r="S334" s="14">
        <v>1.7892000000000002E-2</v>
      </c>
      <c r="T334" s="14">
        <v>0.220246</v>
      </c>
      <c r="U334" s="14">
        <v>0.16175600000000001</v>
      </c>
      <c r="V334" s="14">
        <v>4.7023000000000002E-2</v>
      </c>
      <c r="W334" s="14">
        <v>2.5756999999999999E-2</v>
      </c>
      <c r="X334" s="14">
        <v>2.1592E-2</v>
      </c>
      <c r="Y334" s="14">
        <v>5.8589999999999996E-3</v>
      </c>
      <c r="Z334" s="14">
        <v>3.3375000000000002E-2</v>
      </c>
      <c r="AA334" s="14">
        <v>2.513E-2</v>
      </c>
      <c r="AB334" s="14">
        <v>0.17623</v>
      </c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x14ac:dyDescent="0.5">
      <c r="A335" s="1">
        <v>1726</v>
      </c>
      <c r="B335" s="1" t="s">
        <v>399</v>
      </c>
      <c r="C335" s="1">
        <v>1108</v>
      </c>
      <c r="D335" s="1" t="s">
        <v>360</v>
      </c>
      <c r="E335" s="1" t="s">
        <v>68</v>
      </c>
      <c r="F335" s="10">
        <v>57.63</v>
      </c>
      <c r="G335" s="10">
        <v>18.28</v>
      </c>
      <c r="H335" s="10" t="s">
        <v>37</v>
      </c>
      <c r="I335" s="10" t="s">
        <v>38</v>
      </c>
      <c r="J335" s="10" t="s">
        <v>361</v>
      </c>
      <c r="K335" s="10">
        <v>975</v>
      </c>
      <c r="L335" s="14">
        <v>1.0011000000000001E-2</v>
      </c>
      <c r="M335" s="15">
        <v>1.2177E-2</v>
      </c>
      <c r="N335" s="14">
        <v>0.10051499999999999</v>
      </c>
      <c r="O335" s="14">
        <v>0.127081</v>
      </c>
      <c r="P335" s="14">
        <v>2.0500000000000002E-3</v>
      </c>
      <c r="Q335" s="14">
        <v>6.979E-3</v>
      </c>
      <c r="R335" s="14">
        <v>9.5110000000000004E-3</v>
      </c>
      <c r="S335" s="14">
        <v>2.1669999999999998E-2</v>
      </c>
      <c r="T335" s="14">
        <v>0.222496</v>
      </c>
      <c r="U335" s="14">
        <v>0.170318</v>
      </c>
      <c r="V335" s="14">
        <v>3.3463E-2</v>
      </c>
      <c r="W335" s="14">
        <v>2.9307E-2</v>
      </c>
      <c r="X335" s="14">
        <v>3.0518E-2</v>
      </c>
      <c r="Y335" s="14">
        <v>9.7210000000000005E-3</v>
      </c>
      <c r="Z335" s="14">
        <v>3.4188999999999997E-2</v>
      </c>
      <c r="AA335" s="14">
        <v>2.4024E-2</v>
      </c>
      <c r="AB335" s="14">
        <v>0.155969</v>
      </c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x14ac:dyDescent="0.5">
      <c r="A336" s="1">
        <v>1727</v>
      </c>
      <c r="B336" s="1" t="s">
        <v>400</v>
      </c>
      <c r="C336" s="1">
        <v>1108</v>
      </c>
      <c r="D336" s="1" t="s">
        <v>360</v>
      </c>
      <c r="E336" s="1" t="s">
        <v>68</v>
      </c>
      <c r="F336" s="10">
        <v>57.63</v>
      </c>
      <c r="G336" s="10">
        <v>18.28</v>
      </c>
      <c r="H336" s="10" t="s">
        <v>37</v>
      </c>
      <c r="I336" s="10" t="s">
        <v>38</v>
      </c>
      <c r="J336" s="10" t="s">
        <v>361</v>
      </c>
      <c r="K336" s="10">
        <v>975</v>
      </c>
      <c r="L336" s="14">
        <v>9.0950000000000007E-3</v>
      </c>
      <c r="M336" s="15">
        <v>1.1384999999999999E-2</v>
      </c>
      <c r="N336" s="14">
        <v>9.5491999999999994E-2</v>
      </c>
      <c r="O336" s="14">
        <v>0.129273</v>
      </c>
      <c r="P336" s="14">
        <v>1.0000000000000001E-5</v>
      </c>
      <c r="Q336" s="14">
        <v>1.0115000000000001E-2</v>
      </c>
      <c r="R336" s="14">
        <v>9.8589999999999997E-3</v>
      </c>
      <c r="S336" s="14">
        <v>2.8740999999999999E-2</v>
      </c>
      <c r="T336" s="14">
        <v>0.22418199999999999</v>
      </c>
      <c r="U336" s="14">
        <v>0.14386699999999999</v>
      </c>
      <c r="V336" s="14">
        <v>5.1130000000000002E-2</v>
      </c>
      <c r="W336" s="14">
        <v>1.9771E-2</v>
      </c>
      <c r="X336" s="14">
        <v>2.5257999999999999E-2</v>
      </c>
      <c r="Y336" s="14">
        <v>2.934E-3</v>
      </c>
      <c r="Z336" s="14">
        <v>3.8579000000000002E-2</v>
      </c>
      <c r="AA336" s="14">
        <v>2.7612999999999999E-2</v>
      </c>
      <c r="AB336" s="14">
        <v>0.17269499999999999</v>
      </c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x14ac:dyDescent="0.5">
      <c r="A337" s="1">
        <v>1728</v>
      </c>
      <c r="B337" s="1" t="s">
        <v>401</v>
      </c>
      <c r="C337" s="1">
        <v>1108</v>
      </c>
      <c r="D337" s="1" t="s">
        <v>360</v>
      </c>
      <c r="E337" s="1" t="s">
        <v>68</v>
      </c>
      <c r="F337" s="10">
        <v>57.63</v>
      </c>
      <c r="G337" s="10">
        <v>18.28</v>
      </c>
      <c r="H337" s="10" t="s">
        <v>37</v>
      </c>
      <c r="I337" s="10" t="s">
        <v>38</v>
      </c>
      <c r="J337" s="10" t="s">
        <v>361</v>
      </c>
      <c r="K337" s="10">
        <v>975</v>
      </c>
      <c r="L337" s="14">
        <v>1.6049999999999998E-2</v>
      </c>
      <c r="M337" s="15">
        <v>2.9690999999999999E-2</v>
      </c>
      <c r="N337" s="14">
        <v>8.5944000000000007E-2</v>
      </c>
      <c r="O337" s="14">
        <v>0.11666600000000001</v>
      </c>
      <c r="P337" s="14">
        <v>1.9040000000000001E-3</v>
      </c>
      <c r="Q337" s="14">
        <v>2.155E-2</v>
      </c>
      <c r="R337" s="14">
        <v>1.4617E-2</v>
      </c>
      <c r="S337" s="14">
        <v>3.1453000000000002E-2</v>
      </c>
      <c r="T337" s="14">
        <v>0.202901</v>
      </c>
      <c r="U337" s="14">
        <v>0.142455</v>
      </c>
      <c r="V337" s="14">
        <v>4.0898999999999998E-2</v>
      </c>
      <c r="W337" s="14">
        <v>3.6539000000000002E-2</v>
      </c>
      <c r="X337" s="14">
        <v>2.3817000000000001E-2</v>
      </c>
      <c r="Y337" s="14">
        <v>9.6500000000000006E-3</v>
      </c>
      <c r="Z337" s="14">
        <v>2.1991E-2</v>
      </c>
      <c r="AA337" s="14">
        <v>2.4426E-2</v>
      </c>
      <c r="AB337" s="14">
        <v>0.179448</v>
      </c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x14ac:dyDescent="0.5">
      <c r="A338" s="1">
        <v>1729</v>
      </c>
      <c r="B338" s="1" t="s">
        <v>402</v>
      </c>
      <c r="C338" s="1">
        <v>1108</v>
      </c>
      <c r="D338" s="1" t="s">
        <v>360</v>
      </c>
      <c r="E338" s="1" t="s">
        <v>68</v>
      </c>
      <c r="F338" s="10">
        <v>57.63</v>
      </c>
      <c r="G338" s="10">
        <v>18.28</v>
      </c>
      <c r="H338" s="10" t="s">
        <v>37</v>
      </c>
      <c r="I338" s="10" t="s">
        <v>38</v>
      </c>
      <c r="J338" s="10" t="s">
        <v>361</v>
      </c>
      <c r="K338" s="10">
        <v>975</v>
      </c>
      <c r="L338" s="14">
        <v>9.8410000000000008E-3</v>
      </c>
      <c r="M338" s="15">
        <v>9.8849999999999997E-3</v>
      </c>
      <c r="N338" s="14">
        <v>8.9923000000000003E-2</v>
      </c>
      <c r="O338" s="14">
        <v>0.128637</v>
      </c>
      <c r="P338" s="14">
        <v>1.0000000000000001E-5</v>
      </c>
      <c r="Q338" s="14">
        <v>1.0000000000000001E-5</v>
      </c>
      <c r="R338" s="14">
        <v>3.1939999999999998E-3</v>
      </c>
      <c r="S338" s="14">
        <v>2.5478000000000001E-2</v>
      </c>
      <c r="T338" s="14">
        <v>0.274868</v>
      </c>
      <c r="U338" s="14">
        <v>0.158167</v>
      </c>
      <c r="V338" s="14">
        <v>5.0826999999999997E-2</v>
      </c>
      <c r="W338" s="14">
        <v>3.7647E-2</v>
      </c>
      <c r="X338" s="14">
        <v>1.7635999999999999E-2</v>
      </c>
      <c r="Y338" s="14">
        <v>7.1850000000000004E-3</v>
      </c>
      <c r="Z338" s="14">
        <v>3.0946999999999999E-2</v>
      </c>
      <c r="AA338" s="14">
        <v>1.4944000000000001E-2</v>
      </c>
      <c r="AB338" s="14">
        <v>0.14080200000000001</v>
      </c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x14ac:dyDescent="0.5">
      <c r="A339" s="1">
        <v>1730</v>
      </c>
      <c r="B339" s="1" t="s">
        <v>403</v>
      </c>
      <c r="C339" s="1">
        <v>1108</v>
      </c>
      <c r="D339" s="1" t="s">
        <v>360</v>
      </c>
      <c r="E339" s="1" t="s">
        <v>68</v>
      </c>
      <c r="F339" s="10">
        <v>57.63</v>
      </c>
      <c r="G339" s="10">
        <v>18.28</v>
      </c>
      <c r="H339" s="10" t="s">
        <v>37</v>
      </c>
      <c r="I339" s="10" t="s">
        <v>38</v>
      </c>
      <c r="J339" s="10" t="s">
        <v>361</v>
      </c>
      <c r="K339" s="10">
        <v>975</v>
      </c>
      <c r="L339" s="14">
        <v>1.4265999999999999E-2</v>
      </c>
      <c r="M339" s="15">
        <v>1.6459999999999999E-3</v>
      </c>
      <c r="N339" s="14">
        <v>0.13566500000000001</v>
      </c>
      <c r="O339" s="14">
        <v>0.115328</v>
      </c>
      <c r="P339" s="14">
        <v>1.8447000000000002E-2</v>
      </c>
      <c r="Q339" s="14">
        <v>2.8830000000000001E-3</v>
      </c>
      <c r="R339" s="14">
        <v>1.5292999999999999E-2</v>
      </c>
      <c r="S339" s="14">
        <v>2.4060000000000002E-2</v>
      </c>
      <c r="T339" s="14">
        <v>0.22983200000000001</v>
      </c>
      <c r="U339" s="14">
        <v>0.166962</v>
      </c>
      <c r="V339" s="14">
        <v>3.9522000000000002E-2</v>
      </c>
      <c r="W339" s="14">
        <v>2.647E-2</v>
      </c>
      <c r="X339" s="14">
        <v>2.2353999999999999E-2</v>
      </c>
      <c r="Y339" s="14">
        <v>6.4310000000000001E-3</v>
      </c>
      <c r="Z339" s="14">
        <v>3.3259999999999998E-2</v>
      </c>
      <c r="AA339" s="14">
        <v>1.3903E-2</v>
      </c>
      <c r="AB339" s="14">
        <v>0.13367599999999999</v>
      </c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x14ac:dyDescent="0.5">
      <c r="A340" s="1">
        <v>1731</v>
      </c>
      <c r="B340" s="1" t="s">
        <v>404</v>
      </c>
      <c r="C340" s="1">
        <v>1108</v>
      </c>
      <c r="D340" s="1" t="s">
        <v>360</v>
      </c>
      <c r="E340" s="1" t="s">
        <v>68</v>
      </c>
      <c r="F340" s="10">
        <v>57.18</v>
      </c>
      <c r="G340" s="10">
        <v>13.93</v>
      </c>
      <c r="H340" s="10" t="s">
        <v>37</v>
      </c>
      <c r="I340" s="10" t="s">
        <v>38</v>
      </c>
      <c r="J340" s="10" t="s">
        <v>361</v>
      </c>
      <c r="K340" s="10">
        <v>1000</v>
      </c>
      <c r="L340" s="14">
        <v>1.3949E-2</v>
      </c>
      <c r="M340" s="15">
        <v>1.227E-2</v>
      </c>
      <c r="N340" s="14">
        <v>0.13576099999999999</v>
      </c>
      <c r="O340" s="14">
        <v>8.8376999999999997E-2</v>
      </c>
      <c r="P340" s="14">
        <v>8.4239999999999992E-3</v>
      </c>
      <c r="Q340" s="14">
        <v>2.0653000000000001E-2</v>
      </c>
      <c r="R340" s="14">
        <v>1.294E-2</v>
      </c>
      <c r="S340" s="14">
        <v>2.3296999999999998E-2</v>
      </c>
      <c r="T340" s="14">
        <v>0.19564400000000001</v>
      </c>
      <c r="U340" s="14">
        <v>0.19996800000000001</v>
      </c>
      <c r="V340" s="14">
        <v>3.3530999999999998E-2</v>
      </c>
      <c r="W340" s="14">
        <v>2.8077999999999999E-2</v>
      </c>
      <c r="X340" s="14">
        <v>2.7293999999999999E-2</v>
      </c>
      <c r="Y340" s="14">
        <v>5.5729999999999998E-3</v>
      </c>
      <c r="Z340" s="14">
        <v>3.6825999999999998E-2</v>
      </c>
      <c r="AA340" s="14">
        <v>1.8890000000000001E-2</v>
      </c>
      <c r="AB340" s="14">
        <v>0.13852600000000001</v>
      </c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x14ac:dyDescent="0.5">
      <c r="A341" s="1">
        <v>1732</v>
      </c>
      <c r="B341" s="1" t="s">
        <v>405</v>
      </c>
      <c r="C341" s="1">
        <v>1108</v>
      </c>
      <c r="D341" s="1" t="s">
        <v>360</v>
      </c>
      <c r="E341" s="1" t="s">
        <v>68</v>
      </c>
      <c r="F341" s="10">
        <v>57.18</v>
      </c>
      <c r="G341" s="10">
        <v>13.93</v>
      </c>
      <c r="H341" s="10" t="s">
        <v>37</v>
      </c>
      <c r="I341" s="10" t="s">
        <v>38</v>
      </c>
      <c r="J341" s="10" t="s">
        <v>361</v>
      </c>
      <c r="K341" s="10">
        <v>1000</v>
      </c>
      <c r="L341" s="14">
        <v>1.7364999999999998E-2</v>
      </c>
      <c r="M341" s="15">
        <v>1.1674E-2</v>
      </c>
      <c r="N341" s="14">
        <v>0.13103999999999999</v>
      </c>
      <c r="O341" s="14">
        <v>6.3218999999999997E-2</v>
      </c>
      <c r="P341" s="14">
        <v>8.4759999999999992E-3</v>
      </c>
      <c r="Q341" s="14">
        <v>1.7524000000000001E-2</v>
      </c>
      <c r="R341" s="14">
        <v>1.6361000000000001E-2</v>
      </c>
      <c r="S341" s="14">
        <v>1.444E-2</v>
      </c>
      <c r="T341" s="14">
        <v>0.22579099999999999</v>
      </c>
      <c r="U341" s="14">
        <v>0.17081299999999999</v>
      </c>
      <c r="V341" s="14">
        <v>3.6466999999999999E-2</v>
      </c>
      <c r="W341" s="14">
        <v>2.1073999999999999E-2</v>
      </c>
      <c r="X341" s="14">
        <v>4.1472000000000002E-2</v>
      </c>
      <c r="Y341" s="14">
        <v>1.2292000000000001E-2</v>
      </c>
      <c r="Z341" s="14">
        <v>2.843E-2</v>
      </c>
      <c r="AA341" s="14">
        <v>6.123E-3</v>
      </c>
      <c r="AB341" s="14">
        <v>0.17743800000000001</v>
      </c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x14ac:dyDescent="0.5">
      <c r="A342" s="1">
        <v>1733</v>
      </c>
      <c r="B342" s="1" t="s">
        <v>406</v>
      </c>
      <c r="C342" s="1">
        <v>1108</v>
      </c>
      <c r="D342" s="1" t="s">
        <v>360</v>
      </c>
      <c r="E342" s="1" t="s">
        <v>68</v>
      </c>
      <c r="F342" s="10">
        <v>57.18</v>
      </c>
      <c r="G342" s="10">
        <v>13.93</v>
      </c>
      <c r="H342" s="10" t="s">
        <v>37</v>
      </c>
      <c r="I342" s="10" t="s">
        <v>38</v>
      </c>
      <c r="J342" s="10" t="s">
        <v>361</v>
      </c>
      <c r="K342" s="10">
        <v>1000</v>
      </c>
      <c r="L342" s="14">
        <v>1.4637000000000001E-2</v>
      </c>
      <c r="M342" s="15">
        <v>1.0912E-2</v>
      </c>
      <c r="N342" s="14">
        <v>0.13219500000000001</v>
      </c>
      <c r="O342" s="14">
        <v>9.0230000000000005E-2</v>
      </c>
      <c r="P342" s="14">
        <v>9.0969999999999992E-3</v>
      </c>
      <c r="Q342" s="14">
        <v>1.0000000000000001E-5</v>
      </c>
      <c r="R342" s="14">
        <v>5.2690000000000002E-3</v>
      </c>
      <c r="S342" s="14">
        <v>2.8153999999999998E-2</v>
      </c>
      <c r="T342" s="14">
        <v>0.200353</v>
      </c>
      <c r="U342" s="14">
        <v>0.190972</v>
      </c>
      <c r="V342" s="14">
        <v>3.8852999999999999E-2</v>
      </c>
      <c r="W342" s="14">
        <v>3.0542E-2</v>
      </c>
      <c r="X342" s="14">
        <v>3.5382999999999998E-2</v>
      </c>
      <c r="Y342" s="14">
        <v>4.4270000000000004E-3</v>
      </c>
      <c r="Z342" s="14">
        <v>1.8706E-2</v>
      </c>
      <c r="AA342" s="14">
        <v>1.8648999999999999E-2</v>
      </c>
      <c r="AB342" s="14">
        <v>0.17161399999999999</v>
      </c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x14ac:dyDescent="0.5">
      <c r="A343" s="1">
        <v>1734</v>
      </c>
      <c r="B343" s="1" t="s">
        <v>407</v>
      </c>
      <c r="C343" s="1">
        <v>1108</v>
      </c>
      <c r="D343" s="1" t="s">
        <v>360</v>
      </c>
      <c r="E343" s="1" t="s">
        <v>68</v>
      </c>
      <c r="F343" s="10">
        <v>57.18</v>
      </c>
      <c r="G343" s="10">
        <v>13.93</v>
      </c>
      <c r="H343" s="10" t="s">
        <v>37</v>
      </c>
      <c r="I343" s="10" t="s">
        <v>38</v>
      </c>
      <c r="J343" s="10" t="s">
        <v>361</v>
      </c>
      <c r="K343" s="10">
        <v>1000</v>
      </c>
      <c r="L343" s="14">
        <v>2.0920999999999999E-2</v>
      </c>
      <c r="M343" s="15">
        <v>5.0673000000000003E-2</v>
      </c>
      <c r="N343" s="14">
        <v>0.11214399999999999</v>
      </c>
      <c r="O343" s="14">
        <v>5.8609000000000001E-2</v>
      </c>
      <c r="P343" s="14">
        <v>2.4965999999999999E-2</v>
      </c>
      <c r="Q343" s="14">
        <v>1.9432000000000001E-2</v>
      </c>
      <c r="R343" s="14">
        <v>3.1327000000000001E-2</v>
      </c>
      <c r="S343" s="14">
        <v>1.0000000000000001E-5</v>
      </c>
      <c r="T343" s="14">
        <v>0.22029099999999999</v>
      </c>
      <c r="U343" s="14">
        <v>0.16262499999999999</v>
      </c>
      <c r="V343" s="14">
        <v>4.8085999999999997E-2</v>
      </c>
      <c r="W343" s="14">
        <v>1.6936E-2</v>
      </c>
      <c r="X343" s="14">
        <v>2.3928000000000001E-2</v>
      </c>
      <c r="Y343" s="14">
        <v>1.0000000000000001E-5</v>
      </c>
      <c r="Z343" s="14">
        <v>3.7668E-2</v>
      </c>
      <c r="AA343" s="14">
        <v>1.2975E-2</v>
      </c>
      <c r="AB343" s="14">
        <v>0.15939900000000001</v>
      </c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x14ac:dyDescent="0.5">
      <c r="A344" s="1">
        <v>1735</v>
      </c>
      <c r="B344" s="1" t="s">
        <v>408</v>
      </c>
      <c r="C344" s="1">
        <v>1108</v>
      </c>
      <c r="D344" s="1" t="s">
        <v>360</v>
      </c>
      <c r="E344" s="1" t="s">
        <v>68</v>
      </c>
      <c r="F344" s="10">
        <v>55.54</v>
      </c>
      <c r="G344" s="10">
        <v>13.05</v>
      </c>
      <c r="H344" s="10" t="s">
        <v>37</v>
      </c>
      <c r="I344" s="10" t="s">
        <v>38</v>
      </c>
      <c r="J344" s="10" t="s">
        <v>361</v>
      </c>
      <c r="K344" s="10">
        <v>950</v>
      </c>
      <c r="L344" s="14">
        <v>1.7687000000000001E-2</v>
      </c>
      <c r="M344" s="15">
        <v>1.7502E-2</v>
      </c>
      <c r="N344" s="14">
        <v>0.100301</v>
      </c>
      <c r="O344" s="14">
        <v>9.5225000000000004E-2</v>
      </c>
      <c r="P344" s="14">
        <v>8.4480000000000006E-3</v>
      </c>
      <c r="Q344" s="14">
        <v>1.1523E-2</v>
      </c>
      <c r="R344" s="14">
        <v>1.1893000000000001E-2</v>
      </c>
      <c r="S344" s="14">
        <v>3.0478999999999999E-2</v>
      </c>
      <c r="T344" s="14">
        <v>0.25153999999999999</v>
      </c>
      <c r="U344" s="14">
        <v>0.14419000000000001</v>
      </c>
      <c r="V344" s="14">
        <v>4.4380999999999997E-2</v>
      </c>
      <c r="W344" s="14">
        <v>3.2224999999999997E-2</v>
      </c>
      <c r="X344" s="14">
        <v>3.0218999999999999E-2</v>
      </c>
      <c r="Y344" s="14">
        <v>1.0000000000000001E-5</v>
      </c>
      <c r="Z344" s="14">
        <v>3.2307000000000002E-2</v>
      </c>
      <c r="AA344" s="14">
        <v>2.3484000000000001E-2</v>
      </c>
      <c r="AB344" s="14">
        <v>0.14858399999999999</v>
      </c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x14ac:dyDescent="0.5">
      <c r="A345" s="1">
        <v>1736</v>
      </c>
      <c r="B345" s="1" t="s">
        <v>409</v>
      </c>
      <c r="C345" s="1">
        <v>1108</v>
      </c>
      <c r="D345" s="1" t="s">
        <v>360</v>
      </c>
      <c r="E345" s="1" t="s">
        <v>68</v>
      </c>
      <c r="F345" s="10">
        <v>55.54</v>
      </c>
      <c r="G345" s="10">
        <v>13.05</v>
      </c>
      <c r="H345" s="10" t="s">
        <v>37</v>
      </c>
      <c r="I345" s="10" t="s">
        <v>38</v>
      </c>
      <c r="J345" s="10" t="s">
        <v>361</v>
      </c>
      <c r="K345" s="10">
        <v>950</v>
      </c>
      <c r="L345" s="14">
        <v>8.9549999999999994E-3</v>
      </c>
      <c r="M345" s="15">
        <v>1.3861999999999999E-2</v>
      </c>
      <c r="N345" s="14">
        <v>0.105686</v>
      </c>
      <c r="O345" s="14">
        <v>0.108959</v>
      </c>
      <c r="P345" s="14">
        <v>1.0000000000000001E-5</v>
      </c>
      <c r="Q345" s="14">
        <v>7.4510000000000002E-3</v>
      </c>
      <c r="R345" s="14">
        <v>7.2979999999999998E-3</v>
      </c>
      <c r="S345" s="14">
        <v>1.7159000000000001E-2</v>
      </c>
      <c r="T345" s="14">
        <v>0.24090400000000001</v>
      </c>
      <c r="U345" s="14">
        <v>0.17048199999999999</v>
      </c>
      <c r="V345" s="14">
        <v>4.2326999999999997E-2</v>
      </c>
      <c r="W345" s="14">
        <v>2.3434E-2</v>
      </c>
      <c r="X345" s="14">
        <v>3.0719E-2</v>
      </c>
      <c r="Y345" s="14">
        <v>8.9479999999999994E-3</v>
      </c>
      <c r="Z345" s="14">
        <v>3.5475E-2</v>
      </c>
      <c r="AA345" s="14">
        <v>1.9581000000000001E-2</v>
      </c>
      <c r="AB345" s="14">
        <v>0.158751</v>
      </c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x14ac:dyDescent="0.5">
      <c r="A346" s="1">
        <v>1737</v>
      </c>
      <c r="B346" s="1" t="s">
        <v>410</v>
      </c>
      <c r="C346" s="1">
        <v>1108</v>
      </c>
      <c r="D346" s="1" t="s">
        <v>360</v>
      </c>
      <c r="E346" s="1" t="s">
        <v>68</v>
      </c>
      <c r="F346" s="10">
        <v>56.805797699999999</v>
      </c>
      <c r="G346" s="10">
        <v>16.730160600000001</v>
      </c>
      <c r="H346" s="10" t="s">
        <v>37</v>
      </c>
      <c r="I346" s="10" t="s">
        <v>38</v>
      </c>
      <c r="J346" s="10" t="s">
        <v>361</v>
      </c>
      <c r="K346" s="10">
        <v>1000</v>
      </c>
      <c r="L346" s="14">
        <v>1.0071999999999999E-2</v>
      </c>
      <c r="M346" s="15">
        <v>1.0859000000000001E-2</v>
      </c>
      <c r="N346" s="14">
        <v>9.6532000000000007E-2</v>
      </c>
      <c r="O346" s="14">
        <v>0.117822</v>
      </c>
      <c r="P346" s="14">
        <v>3.9459999999999999E-3</v>
      </c>
      <c r="Q346" s="14">
        <v>6.1970000000000003E-3</v>
      </c>
      <c r="R346" s="14">
        <v>9.9869999999999994E-3</v>
      </c>
      <c r="S346" s="14">
        <v>2.2957999999999999E-2</v>
      </c>
      <c r="T346" s="14">
        <v>0.214119</v>
      </c>
      <c r="U346" s="14">
        <v>0.16884099999999999</v>
      </c>
      <c r="V346" s="14">
        <v>3.5429000000000002E-2</v>
      </c>
      <c r="W346" s="14">
        <v>3.0020999999999999E-2</v>
      </c>
      <c r="X346" s="14">
        <v>3.0852000000000001E-2</v>
      </c>
      <c r="Y346" s="14">
        <v>9.5350000000000001E-3</v>
      </c>
      <c r="Z346" s="14">
        <v>3.8082999999999999E-2</v>
      </c>
      <c r="AA346" s="14">
        <v>2.2023000000000001E-2</v>
      </c>
      <c r="AB346" s="14">
        <v>0.17272199999999999</v>
      </c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x14ac:dyDescent="0.5">
      <c r="A347" s="1">
        <v>1738</v>
      </c>
      <c r="B347" s="1" t="s">
        <v>411</v>
      </c>
      <c r="C347" s="1">
        <v>1108</v>
      </c>
      <c r="D347" s="1" t="s">
        <v>360</v>
      </c>
      <c r="E347" s="1" t="s">
        <v>68</v>
      </c>
      <c r="F347" s="10">
        <v>56.5350447</v>
      </c>
      <c r="G347" s="10">
        <v>16.6050264</v>
      </c>
      <c r="H347" s="10" t="s">
        <v>37</v>
      </c>
      <c r="I347" s="10" t="s">
        <v>38</v>
      </c>
      <c r="J347" s="10" t="s">
        <v>361</v>
      </c>
      <c r="K347" s="10">
        <v>1550</v>
      </c>
      <c r="L347" s="14">
        <v>1.2414E-2</v>
      </c>
      <c r="M347" s="15">
        <v>1.3884000000000001E-2</v>
      </c>
      <c r="N347" s="14">
        <v>9.2105000000000006E-2</v>
      </c>
      <c r="O347" s="14">
        <v>0.10334599999999999</v>
      </c>
      <c r="P347" s="14">
        <v>1.0000000000000001E-5</v>
      </c>
      <c r="Q347" s="14">
        <v>1.0898E-2</v>
      </c>
      <c r="R347" s="14">
        <v>1.081E-2</v>
      </c>
      <c r="S347" s="14">
        <v>2.2675000000000001E-2</v>
      </c>
      <c r="T347" s="14">
        <v>0.21574499999999999</v>
      </c>
      <c r="U347" s="14">
        <v>0.17640500000000001</v>
      </c>
      <c r="V347" s="14">
        <v>4.1796E-2</v>
      </c>
      <c r="W347" s="14">
        <v>2.6357999999999999E-2</v>
      </c>
      <c r="X347" s="14">
        <v>4.027E-2</v>
      </c>
      <c r="Y347" s="14">
        <v>7.9019999999999993E-3</v>
      </c>
      <c r="Z347" s="14">
        <v>3.5931999999999999E-2</v>
      </c>
      <c r="AA347" s="14">
        <v>2.5774999999999999E-2</v>
      </c>
      <c r="AB347" s="14">
        <v>0.16367499999999999</v>
      </c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x14ac:dyDescent="0.5">
      <c r="A348" s="1">
        <v>1739</v>
      </c>
      <c r="B348" s="1" t="s">
        <v>412</v>
      </c>
      <c r="C348" s="1">
        <v>1108</v>
      </c>
      <c r="D348" s="1" t="s">
        <v>360</v>
      </c>
      <c r="E348" s="1" t="s">
        <v>68</v>
      </c>
      <c r="F348" s="10">
        <v>57.350118199999997</v>
      </c>
      <c r="G348" s="10">
        <v>17.0758422</v>
      </c>
      <c r="H348" s="10" t="s">
        <v>37</v>
      </c>
      <c r="I348" s="10" t="s">
        <v>38</v>
      </c>
      <c r="J348" s="10" t="s">
        <v>361</v>
      </c>
      <c r="K348" s="10">
        <v>1200</v>
      </c>
      <c r="L348" s="14">
        <v>1.4617E-2</v>
      </c>
      <c r="M348" s="15">
        <v>9.0639999999999991E-3</v>
      </c>
      <c r="N348" s="14">
        <v>0.105436</v>
      </c>
      <c r="O348" s="14">
        <v>0.16581499999999999</v>
      </c>
      <c r="P348" s="14">
        <v>4.0231000000000003E-2</v>
      </c>
      <c r="Q348" s="14">
        <v>1.0000000000000001E-5</v>
      </c>
      <c r="R348" s="14">
        <v>3.0950000000000001E-3</v>
      </c>
      <c r="S348" s="14">
        <v>1.0000000000000001E-5</v>
      </c>
      <c r="T348" s="14">
        <v>0.167432</v>
      </c>
      <c r="U348" s="14">
        <v>0.20283699999999999</v>
      </c>
      <c r="V348" s="14">
        <v>1.0000000000000001E-5</v>
      </c>
      <c r="W348" s="14">
        <v>6.9890000000000004E-3</v>
      </c>
      <c r="X348" s="14">
        <v>1.4224000000000001E-2</v>
      </c>
      <c r="Y348" s="14">
        <v>3.7069999999999998E-3</v>
      </c>
      <c r="Z348" s="14">
        <v>0.10435700000000001</v>
      </c>
      <c r="AA348" s="14">
        <v>4.0601999999999999E-2</v>
      </c>
      <c r="AB348" s="14">
        <v>0.121563</v>
      </c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x14ac:dyDescent="0.5">
      <c r="A349" s="1">
        <v>1740</v>
      </c>
      <c r="B349" s="1" t="s">
        <v>413</v>
      </c>
      <c r="C349" s="1">
        <v>1108</v>
      </c>
      <c r="D349" s="1" t="s">
        <v>360</v>
      </c>
      <c r="E349" s="1" t="s">
        <v>68</v>
      </c>
      <c r="F349" s="10">
        <v>56.504638100000001</v>
      </c>
      <c r="G349" s="10">
        <v>16.429385799999999</v>
      </c>
      <c r="H349" s="10" t="s">
        <v>37</v>
      </c>
      <c r="I349" s="10" t="s">
        <v>38</v>
      </c>
      <c r="J349" s="10" t="s">
        <v>361</v>
      </c>
      <c r="K349" s="10">
        <v>1650</v>
      </c>
      <c r="L349" s="14">
        <v>1.2940999999999999E-2</v>
      </c>
      <c r="M349" s="15">
        <v>1.6324000000000002E-2</v>
      </c>
      <c r="N349" s="14">
        <v>8.8374999999999995E-2</v>
      </c>
      <c r="O349" s="14">
        <v>9.8613000000000006E-2</v>
      </c>
      <c r="P349" s="14">
        <v>2.2887000000000001E-2</v>
      </c>
      <c r="Q349" s="14">
        <v>6.8060000000000004E-3</v>
      </c>
      <c r="R349" s="14">
        <v>1.5374000000000001E-2</v>
      </c>
      <c r="S349" s="14">
        <v>2.1905000000000001E-2</v>
      </c>
      <c r="T349" s="14">
        <v>0.23655899999999999</v>
      </c>
      <c r="U349" s="14">
        <v>0.132858</v>
      </c>
      <c r="V349" s="14">
        <v>3.7211000000000001E-2</v>
      </c>
      <c r="W349" s="14">
        <v>2.1923000000000002E-2</v>
      </c>
      <c r="X349" s="14">
        <v>4.4056999999999999E-2</v>
      </c>
      <c r="Y349" s="14">
        <v>8.7799999999999996E-3</v>
      </c>
      <c r="Z349" s="14">
        <v>2.7262999999999999E-2</v>
      </c>
      <c r="AA349" s="14">
        <v>2.835E-2</v>
      </c>
      <c r="AB349" s="14">
        <v>0.17977399999999999</v>
      </c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x14ac:dyDescent="0.5">
      <c r="A350" s="1">
        <v>1741</v>
      </c>
      <c r="B350" s="1" t="s">
        <v>414</v>
      </c>
      <c r="C350" s="1">
        <v>1108</v>
      </c>
      <c r="D350" s="1" t="s">
        <v>360</v>
      </c>
      <c r="E350" s="1" t="s">
        <v>68</v>
      </c>
      <c r="F350" s="10">
        <v>57.3426385</v>
      </c>
      <c r="G350" s="10">
        <v>17.0209072</v>
      </c>
      <c r="H350" s="10" t="s">
        <v>37</v>
      </c>
      <c r="I350" s="10" t="s">
        <v>38</v>
      </c>
      <c r="J350" s="10" t="s">
        <v>361</v>
      </c>
      <c r="K350" s="10">
        <v>1000</v>
      </c>
      <c r="L350" s="14">
        <v>1.4555E-2</v>
      </c>
      <c r="M350" s="15">
        <v>1.3466000000000001E-2</v>
      </c>
      <c r="N350" s="14">
        <v>9.8365999999999995E-2</v>
      </c>
      <c r="O350" s="14">
        <v>0.11362999999999999</v>
      </c>
      <c r="P350" s="14">
        <v>1.9789999999999999E-3</v>
      </c>
      <c r="Q350" s="14">
        <v>1.6802999999999998E-2</v>
      </c>
      <c r="R350" s="14">
        <v>8.0440000000000008E-3</v>
      </c>
      <c r="S350" s="14">
        <v>2.3605000000000001E-2</v>
      </c>
      <c r="T350" s="14">
        <v>0.206764</v>
      </c>
      <c r="U350" s="14">
        <v>0.14957100000000001</v>
      </c>
      <c r="V350" s="14">
        <v>5.5872999999999999E-2</v>
      </c>
      <c r="W350" s="14">
        <v>4.2799999999999998E-2</v>
      </c>
      <c r="X350" s="14">
        <v>1.8842999999999999E-2</v>
      </c>
      <c r="Y350" s="14">
        <v>4.6249999999999998E-3</v>
      </c>
      <c r="Z350" s="14">
        <v>4.2250000000000003E-2</v>
      </c>
      <c r="AA350" s="14">
        <v>2.5281999999999999E-2</v>
      </c>
      <c r="AB350" s="14">
        <v>0.16354299999999999</v>
      </c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x14ac:dyDescent="0.5">
      <c r="A351" s="1">
        <v>1742</v>
      </c>
      <c r="B351" s="1" t="s">
        <v>415</v>
      </c>
      <c r="C351" s="1">
        <v>1108</v>
      </c>
      <c r="D351" s="1" t="s">
        <v>360</v>
      </c>
      <c r="E351" s="1" t="s">
        <v>68</v>
      </c>
      <c r="F351" s="10">
        <v>56.4440667</v>
      </c>
      <c r="G351" s="10">
        <v>16.565628400000001</v>
      </c>
      <c r="H351" s="10" t="s">
        <v>37</v>
      </c>
      <c r="I351" s="10" t="s">
        <v>38</v>
      </c>
      <c r="J351" s="10" t="s">
        <v>361</v>
      </c>
      <c r="K351" s="10">
        <v>1000</v>
      </c>
      <c r="L351" s="14">
        <v>1.1786E-2</v>
      </c>
      <c r="M351" s="15">
        <v>1.6421000000000002E-2</v>
      </c>
      <c r="N351" s="14">
        <v>9.9467E-2</v>
      </c>
      <c r="O351" s="14">
        <v>0.108709</v>
      </c>
      <c r="P351" s="14">
        <v>4.8809999999999999E-3</v>
      </c>
      <c r="Q351" s="14">
        <v>1.2803E-2</v>
      </c>
      <c r="R351" s="14">
        <v>1.4206E-2</v>
      </c>
      <c r="S351" s="14">
        <v>2.2846999999999999E-2</v>
      </c>
      <c r="T351" s="14">
        <v>0.230125</v>
      </c>
      <c r="U351" s="14">
        <v>0.15765699999999999</v>
      </c>
      <c r="V351" s="14">
        <v>4.0973000000000002E-2</v>
      </c>
      <c r="W351" s="14">
        <v>2.563E-2</v>
      </c>
      <c r="X351" s="14">
        <v>2.8157000000000001E-2</v>
      </c>
      <c r="Y351" s="14">
        <v>1.0111999999999999E-2</v>
      </c>
      <c r="Z351" s="14">
        <v>3.6333999999999998E-2</v>
      </c>
      <c r="AA351" s="14">
        <v>1.9338999999999999E-2</v>
      </c>
      <c r="AB351" s="14">
        <v>0.160553</v>
      </c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x14ac:dyDescent="0.5">
      <c r="A352" s="1">
        <v>1743</v>
      </c>
      <c r="B352" s="1" t="s">
        <v>416</v>
      </c>
      <c r="C352" s="1">
        <v>1108</v>
      </c>
      <c r="D352" s="1" t="s">
        <v>360</v>
      </c>
      <c r="E352" s="1" t="s">
        <v>68</v>
      </c>
      <c r="F352" s="10">
        <v>56.727917499999997</v>
      </c>
      <c r="G352" s="10">
        <v>16.719170699999999</v>
      </c>
      <c r="H352" s="10" t="s">
        <v>37</v>
      </c>
      <c r="I352" s="10" t="s">
        <v>38</v>
      </c>
      <c r="J352" s="10" t="s">
        <v>361</v>
      </c>
      <c r="K352" s="10">
        <v>1000</v>
      </c>
      <c r="L352" s="14">
        <v>1.536E-2</v>
      </c>
      <c r="M352" s="15">
        <v>2.0681999999999999E-2</v>
      </c>
      <c r="N352" s="14">
        <v>0.13553200000000001</v>
      </c>
      <c r="O352" s="14">
        <v>8.9085999999999999E-2</v>
      </c>
      <c r="P352" s="14">
        <v>7.6880000000000004E-3</v>
      </c>
      <c r="Q352" s="14">
        <v>1.3438E-2</v>
      </c>
      <c r="R352" s="14">
        <v>1.1254E-2</v>
      </c>
      <c r="S352" s="14">
        <v>1.2711E-2</v>
      </c>
      <c r="T352" s="14">
        <v>0.21825700000000001</v>
      </c>
      <c r="U352" s="14">
        <v>0.182286</v>
      </c>
      <c r="V352" s="14">
        <v>4.5379999999999997E-2</v>
      </c>
      <c r="W352" s="14">
        <v>2.7186999999999999E-2</v>
      </c>
      <c r="X352" s="14">
        <v>3.4242000000000002E-2</v>
      </c>
      <c r="Y352" s="14">
        <v>6.3810000000000004E-3</v>
      </c>
      <c r="Z352" s="14">
        <v>2.5034000000000001E-2</v>
      </c>
      <c r="AA352" s="14">
        <v>1.6694000000000001E-2</v>
      </c>
      <c r="AB352" s="14">
        <v>0.138789</v>
      </c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x14ac:dyDescent="0.5">
      <c r="A353" s="1">
        <v>1744</v>
      </c>
      <c r="B353" s="1" t="s">
        <v>417</v>
      </c>
      <c r="C353" s="1">
        <v>1108</v>
      </c>
      <c r="D353" s="1" t="s">
        <v>360</v>
      </c>
      <c r="E353" s="1" t="s">
        <v>68</v>
      </c>
      <c r="F353" s="10">
        <v>57.350118199999997</v>
      </c>
      <c r="G353" s="10">
        <v>17.0758422</v>
      </c>
      <c r="H353" s="10" t="s">
        <v>37</v>
      </c>
      <c r="I353" s="10" t="s">
        <v>38</v>
      </c>
      <c r="J353" s="10" t="s">
        <v>361</v>
      </c>
      <c r="K353" s="10">
        <v>1200</v>
      </c>
      <c r="L353" s="14">
        <v>1.3377E-2</v>
      </c>
      <c r="M353" s="15">
        <v>2.4181999999999999E-2</v>
      </c>
      <c r="N353" s="14">
        <v>0.12529199999999999</v>
      </c>
      <c r="O353" s="14">
        <v>0.111252</v>
      </c>
      <c r="P353" s="14">
        <v>1.7528999999999999E-2</v>
      </c>
      <c r="Q353" s="14">
        <v>1.3598000000000001E-2</v>
      </c>
      <c r="R353" s="14">
        <v>8.1089999999999999E-3</v>
      </c>
      <c r="S353" s="14">
        <v>1.0852000000000001E-2</v>
      </c>
      <c r="T353" s="14">
        <v>0.21824299999999999</v>
      </c>
      <c r="U353" s="14">
        <v>0.140351</v>
      </c>
      <c r="V353" s="14">
        <v>2.9822000000000001E-2</v>
      </c>
      <c r="W353" s="14">
        <v>1.1528E-2</v>
      </c>
      <c r="X353" s="14">
        <v>3.1828000000000002E-2</v>
      </c>
      <c r="Y353" s="14">
        <v>2.3643999999999998E-2</v>
      </c>
      <c r="Z353" s="14">
        <v>3.6298999999999998E-2</v>
      </c>
      <c r="AA353" s="14">
        <v>2.9731E-2</v>
      </c>
      <c r="AB353" s="14">
        <v>0.154364</v>
      </c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x14ac:dyDescent="0.5">
      <c r="A354" s="1">
        <v>1745</v>
      </c>
      <c r="B354" s="1" t="s">
        <v>418</v>
      </c>
      <c r="C354" s="1">
        <v>1108</v>
      </c>
      <c r="D354" s="1" t="s">
        <v>360</v>
      </c>
      <c r="E354" s="1" t="s">
        <v>68</v>
      </c>
      <c r="F354" s="10">
        <v>56.552419700000002</v>
      </c>
      <c r="G354" s="10">
        <v>16.621272300000001</v>
      </c>
      <c r="H354" s="10" t="s">
        <v>37</v>
      </c>
      <c r="I354" s="10" t="s">
        <v>38</v>
      </c>
      <c r="J354" s="10" t="s">
        <v>361</v>
      </c>
      <c r="K354" s="10">
        <v>1000</v>
      </c>
      <c r="L354" s="14">
        <v>1.3126000000000001E-2</v>
      </c>
      <c r="M354" s="15">
        <v>1.9753E-2</v>
      </c>
      <c r="N354" s="14">
        <v>9.5769000000000007E-2</v>
      </c>
      <c r="O354" s="14">
        <v>0.10994</v>
      </c>
      <c r="P354" s="14">
        <v>3.934E-3</v>
      </c>
      <c r="Q354" s="14">
        <v>1.2955E-2</v>
      </c>
      <c r="R354" s="14">
        <v>1.0436000000000001E-2</v>
      </c>
      <c r="S354" s="14">
        <v>1.8585999999999998E-2</v>
      </c>
      <c r="T354" s="14">
        <v>0.23489699999999999</v>
      </c>
      <c r="U354" s="14">
        <v>0.16954900000000001</v>
      </c>
      <c r="V354" s="14">
        <v>3.5133999999999999E-2</v>
      </c>
      <c r="W354" s="14">
        <v>3.2691999999999999E-2</v>
      </c>
      <c r="X354" s="14">
        <v>2.8594999999999999E-2</v>
      </c>
      <c r="Y354" s="14">
        <v>4.6249999999999998E-3</v>
      </c>
      <c r="Z354" s="14">
        <v>3.6526000000000003E-2</v>
      </c>
      <c r="AA354" s="14">
        <v>2.2786000000000001E-2</v>
      </c>
      <c r="AB354" s="14">
        <v>0.150696</v>
      </c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x14ac:dyDescent="0.5">
      <c r="A355" s="1">
        <v>1746</v>
      </c>
      <c r="B355" s="1" t="s">
        <v>419</v>
      </c>
      <c r="C355" s="1">
        <v>1108</v>
      </c>
      <c r="D355" s="1" t="s">
        <v>360</v>
      </c>
      <c r="E355" s="1" t="s">
        <v>68</v>
      </c>
      <c r="F355" s="10">
        <v>56.7321539</v>
      </c>
      <c r="G355" s="10">
        <v>16.721969000000001</v>
      </c>
      <c r="H355" s="10" t="s">
        <v>37</v>
      </c>
      <c r="I355" s="10" t="s">
        <v>38</v>
      </c>
      <c r="J355" s="10" t="s">
        <v>361</v>
      </c>
      <c r="K355" s="10">
        <v>1000</v>
      </c>
      <c r="L355" s="14">
        <v>2.1860000000000001E-2</v>
      </c>
      <c r="M355" s="15">
        <v>1.9123999999999999E-2</v>
      </c>
      <c r="N355" s="14">
        <v>0.130742</v>
      </c>
      <c r="O355" s="14">
        <v>8.7110999999999994E-2</v>
      </c>
      <c r="P355" s="14">
        <v>8.685E-3</v>
      </c>
      <c r="Q355" s="14">
        <v>1.4767000000000001E-2</v>
      </c>
      <c r="R355" s="14">
        <v>1.409E-2</v>
      </c>
      <c r="S355" s="14">
        <v>1.5719E-2</v>
      </c>
      <c r="T355" s="14">
        <v>0.18987799999999999</v>
      </c>
      <c r="U355" s="14">
        <v>0.21615599999999999</v>
      </c>
      <c r="V355" s="14">
        <v>3.4334999999999997E-2</v>
      </c>
      <c r="W355" s="14">
        <v>2.1305000000000001E-2</v>
      </c>
      <c r="X355" s="14">
        <v>3.3522000000000003E-2</v>
      </c>
      <c r="Y355" s="14">
        <v>1.2666999999999999E-2</v>
      </c>
      <c r="Z355" s="14">
        <v>3.2516000000000003E-2</v>
      </c>
      <c r="AA355" s="14">
        <v>1.9141999999999999E-2</v>
      </c>
      <c r="AB355" s="14">
        <v>0.128381</v>
      </c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x14ac:dyDescent="0.5">
      <c r="A356" s="1">
        <v>1747</v>
      </c>
      <c r="B356" s="1" t="s">
        <v>420</v>
      </c>
      <c r="C356" s="1">
        <v>1108</v>
      </c>
      <c r="D356" s="1" t="s">
        <v>360</v>
      </c>
      <c r="E356" s="1" t="s">
        <v>68</v>
      </c>
      <c r="F356" s="10">
        <v>56.720707500000003</v>
      </c>
      <c r="G356" s="10">
        <v>16.711564599999999</v>
      </c>
      <c r="H356" s="10" t="s">
        <v>37</v>
      </c>
      <c r="I356" s="10" t="s">
        <v>38</v>
      </c>
      <c r="J356" s="10" t="s">
        <v>361</v>
      </c>
      <c r="K356" s="10">
        <v>1000</v>
      </c>
      <c r="L356" s="14">
        <v>1.3440000000000001E-2</v>
      </c>
      <c r="M356" s="15">
        <v>2.0452000000000001E-2</v>
      </c>
      <c r="N356" s="14">
        <v>9.9107000000000001E-2</v>
      </c>
      <c r="O356" s="14">
        <v>0.103773</v>
      </c>
      <c r="P356" s="14">
        <v>9.5230000000000002E-3</v>
      </c>
      <c r="Q356" s="14">
        <v>7.6169999999999996E-3</v>
      </c>
      <c r="R356" s="14">
        <v>1.2120000000000001E-2</v>
      </c>
      <c r="S356" s="14">
        <v>2.0486999999999998E-2</v>
      </c>
      <c r="T356" s="14">
        <v>0.22455600000000001</v>
      </c>
      <c r="U356" s="14">
        <v>0.16800499999999999</v>
      </c>
      <c r="V356" s="14">
        <v>3.4717999999999999E-2</v>
      </c>
      <c r="W356" s="14">
        <v>2.1607000000000001E-2</v>
      </c>
      <c r="X356" s="14">
        <v>3.0120000000000001E-2</v>
      </c>
      <c r="Y356" s="14">
        <v>8.8439999999999994E-3</v>
      </c>
      <c r="Z356" s="14">
        <v>3.5860999999999997E-2</v>
      </c>
      <c r="AA356" s="14">
        <v>2.2676000000000002E-2</v>
      </c>
      <c r="AB356" s="14">
        <v>0.16709299999999999</v>
      </c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x14ac:dyDescent="0.5">
      <c r="A357" s="1">
        <v>1748</v>
      </c>
      <c r="B357" s="1" t="s">
        <v>421</v>
      </c>
      <c r="C357" s="1">
        <v>1108</v>
      </c>
      <c r="D357" s="1" t="s">
        <v>360</v>
      </c>
      <c r="E357" s="1" t="s">
        <v>68</v>
      </c>
      <c r="F357" s="10">
        <v>56.326880799999998</v>
      </c>
      <c r="G357" s="10">
        <v>16.406623700000001</v>
      </c>
      <c r="H357" s="10" t="s">
        <v>37</v>
      </c>
      <c r="I357" s="10" t="s">
        <v>38</v>
      </c>
      <c r="J357" s="10" t="s">
        <v>361</v>
      </c>
      <c r="K357" s="10">
        <v>1000</v>
      </c>
      <c r="L357" s="14">
        <v>1.528E-2</v>
      </c>
      <c r="M357" s="15">
        <v>1.9494999999999998E-2</v>
      </c>
      <c r="N357" s="14">
        <v>0.102885</v>
      </c>
      <c r="O357" s="14">
        <v>9.6190999999999999E-2</v>
      </c>
      <c r="P357" s="14">
        <v>8.5430000000000002E-3</v>
      </c>
      <c r="Q357" s="14">
        <v>1.7177000000000001E-2</v>
      </c>
      <c r="R357" s="14">
        <v>1.4572999999999999E-2</v>
      </c>
      <c r="S357" s="14">
        <v>1.5445E-2</v>
      </c>
      <c r="T357" s="14">
        <v>0.227856</v>
      </c>
      <c r="U357" s="14">
        <v>0.168042</v>
      </c>
      <c r="V357" s="14">
        <v>3.9009000000000002E-2</v>
      </c>
      <c r="W357" s="14">
        <v>1.9309E-2</v>
      </c>
      <c r="X357" s="14">
        <v>3.8477999999999998E-2</v>
      </c>
      <c r="Y357" s="14">
        <v>7.9719999999999999E-3</v>
      </c>
      <c r="Z357" s="14">
        <v>3.3172E-2</v>
      </c>
      <c r="AA357" s="14">
        <v>1.6787E-2</v>
      </c>
      <c r="AB357" s="14">
        <v>0.15978700000000001</v>
      </c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x14ac:dyDescent="0.5">
      <c r="A358" s="1">
        <v>1749</v>
      </c>
      <c r="B358" s="1" t="s">
        <v>422</v>
      </c>
      <c r="C358" s="1">
        <v>1108</v>
      </c>
      <c r="D358" s="1" t="s">
        <v>360</v>
      </c>
      <c r="E358" s="1" t="s">
        <v>68</v>
      </c>
      <c r="F358" s="10">
        <v>56.727917499999997</v>
      </c>
      <c r="G358" s="10">
        <v>16.719170699999999</v>
      </c>
      <c r="H358" s="10" t="s">
        <v>37</v>
      </c>
      <c r="I358" s="10" t="s">
        <v>38</v>
      </c>
      <c r="J358" s="10" t="s">
        <v>361</v>
      </c>
      <c r="K358" s="10">
        <v>1000</v>
      </c>
      <c r="L358" s="14">
        <v>1.3554999999999999E-2</v>
      </c>
      <c r="M358" s="15">
        <v>1.8328000000000001E-2</v>
      </c>
      <c r="N358" s="14">
        <v>0.114636</v>
      </c>
      <c r="O358" s="14">
        <v>9.2860999999999999E-2</v>
      </c>
      <c r="P358" s="14">
        <v>5.0340000000000003E-3</v>
      </c>
      <c r="Q358" s="14">
        <v>1.1807E-2</v>
      </c>
      <c r="R358" s="14">
        <v>1.0508E-2</v>
      </c>
      <c r="S358" s="14">
        <v>1.8166000000000002E-2</v>
      </c>
      <c r="T358" s="14">
        <v>0.23261299999999999</v>
      </c>
      <c r="U358" s="14">
        <v>0.16952100000000001</v>
      </c>
      <c r="V358" s="14">
        <v>3.2716000000000002E-2</v>
      </c>
      <c r="W358" s="14">
        <v>1.9868E-2</v>
      </c>
      <c r="X358" s="14">
        <v>3.0402999999999999E-2</v>
      </c>
      <c r="Y358" s="14">
        <v>9.7380000000000001E-3</v>
      </c>
      <c r="Z358" s="14">
        <v>3.4821999999999999E-2</v>
      </c>
      <c r="AA358" s="14">
        <v>2.4538999999999998E-2</v>
      </c>
      <c r="AB358" s="14">
        <v>0.160885</v>
      </c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x14ac:dyDescent="0.5">
      <c r="A359" s="1">
        <v>1750</v>
      </c>
      <c r="B359" s="1" t="s">
        <v>423</v>
      </c>
      <c r="C359" s="1">
        <v>1108</v>
      </c>
      <c r="D359" s="1" t="s">
        <v>360</v>
      </c>
      <c r="E359" s="1" t="s">
        <v>68</v>
      </c>
      <c r="F359" s="10">
        <v>56.879236400000003</v>
      </c>
      <c r="G359" s="10">
        <v>16.721276499999998</v>
      </c>
      <c r="H359" s="10" t="s">
        <v>37</v>
      </c>
      <c r="I359" s="10" t="s">
        <v>38</v>
      </c>
      <c r="J359" s="10" t="s">
        <v>361</v>
      </c>
      <c r="K359" s="10">
        <v>1000</v>
      </c>
      <c r="L359" s="14">
        <v>1.4352999999999999E-2</v>
      </c>
      <c r="M359" s="15">
        <v>2.1477E-2</v>
      </c>
      <c r="N359" s="14">
        <v>0.102727</v>
      </c>
      <c r="O359" s="14">
        <v>0.1137</v>
      </c>
      <c r="P359" s="14">
        <v>8.1980000000000004E-3</v>
      </c>
      <c r="Q359" s="14">
        <v>7.9719999999999999E-3</v>
      </c>
      <c r="R359" s="14">
        <v>8.7589999999999994E-3</v>
      </c>
      <c r="S359" s="14">
        <v>2.7244999999999998E-2</v>
      </c>
      <c r="T359" s="14">
        <v>0.21699099999999999</v>
      </c>
      <c r="U359" s="14">
        <v>0.160801</v>
      </c>
      <c r="V359" s="14">
        <v>3.9474000000000002E-2</v>
      </c>
      <c r="W359" s="14">
        <v>2.2099000000000001E-2</v>
      </c>
      <c r="X359" s="14">
        <v>2.6533999999999999E-2</v>
      </c>
      <c r="Y359" s="14">
        <v>8.0199999999999994E-3</v>
      </c>
      <c r="Z359" s="14">
        <v>4.7099000000000002E-2</v>
      </c>
      <c r="AA359" s="14">
        <v>1.5018E-2</v>
      </c>
      <c r="AB359" s="14">
        <v>0.15953300000000001</v>
      </c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x14ac:dyDescent="0.5">
      <c r="A360" s="1">
        <v>1751</v>
      </c>
      <c r="B360" s="1" t="s">
        <v>424</v>
      </c>
      <c r="C360" s="1">
        <v>1108</v>
      </c>
      <c r="D360" s="1" t="s">
        <v>360</v>
      </c>
      <c r="E360" s="1" t="s">
        <v>68</v>
      </c>
      <c r="F360" s="10">
        <v>57.350118199999997</v>
      </c>
      <c r="G360" s="10">
        <v>17.0758422</v>
      </c>
      <c r="H360" s="10" t="s">
        <v>37</v>
      </c>
      <c r="I360" s="10" t="s">
        <v>38</v>
      </c>
      <c r="J360" s="10" t="s">
        <v>361</v>
      </c>
      <c r="K360" s="10">
        <v>1200</v>
      </c>
      <c r="L360" s="14">
        <v>1.3003000000000001E-2</v>
      </c>
      <c r="M360" s="15">
        <v>9.4859999999999996E-3</v>
      </c>
      <c r="N360" s="14">
        <v>9.7586999999999993E-2</v>
      </c>
      <c r="O360" s="14">
        <v>0.122726</v>
      </c>
      <c r="P360" s="14">
        <v>1.1402000000000001E-2</v>
      </c>
      <c r="Q360" s="14">
        <v>2.3408999999999999E-2</v>
      </c>
      <c r="R360" s="14">
        <v>4.2399999999999998E-3</v>
      </c>
      <c r="S360" s="14">
        <v>2.4777E-2</v>
      </c>
      <c r="T360" s="14">
        <v>0.21287400000000001</v>
      </c>
      <c r="U360" s="14">
        <v>0.16379099999999999</v>
      </c>
      <c r="V360" s="14">
        <v>3.5553000000000001E-2</v>
      </c>
      <c r="W360" s="14">
        <v>1.9460000000000002E-2</v>
      </c>
      <c r="X360" s="14">
        <v>3.7347999999999999E-2</v>
      </c>
      <c r="Y360" s="14">
        <v>7.26E-3</v>
      </c>
      <c r="Z360" s="14">
        <v>4.1708000000000002E-2</v>
      </c>
      <c r="AA360" s="14">
        <v>1.3225000000000001E-2</v>
      </c>
      <c r="AB360" s="14">
        <v>0.16215399999999999</v>
      </c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x14ac:dyDescent="0.5">
      <c r="A361" s="1">
        <v>1752</v>
      </c>
      <c r="B361" s="1" t="s">
        <v>425</v>
      </c>
      <c r="C361" s="1">
        <v>1108</v>
      </c>
      <c r="D361" s="1" t="s">
        <v>360</v>
      </c>
      <c r="E361" s="1" t="s">
        <v>68</v>
      </c>
      <c r="F361" s="10">
        <v>57.3426385</v>
      </c>
      <c r="G361" s="10">
        <v>17.0209072</v>
      </c>
      <c r="H361" s="10" t="s">
        <v>37</v>
      </c>
      <c r="I361" s="10" t="s">
        <v>38</v>
      </c>
      <c r="J361" s="10" t="s">
        <v>361</v>
      </c>
      <c r="K361" s="10">
        <v>1000</v>
      </c>
      <c r="L361" s="14">
        <v>1.1592E-2</v>
      </c>
      <c r="M361" s="15">
        <v>1.4082000000000001E-2</v>
      </c>
      <c r="N361" s="14">
        <v>9.5695000000000002E-2</v>
      </c>
      <c r="O361" s="14">
        <v>0.117324</v>
      </c>
      <c r="P361" s="14">
        <v>1.2570000000000001E-3</v>
      </c>
      <c r="Q361" s="14">
        <v>6.1749999999999999E-3</v>
      </c>
      <c r="R361" s="14">
        <v>9.3650000000000001E-3</v>
      </c>
      <c r="S361" s="14">
        <v>2.5881999999999999E-2</v>
      </c>
      <c r="T361" s="14">
        <v>0.2213</v>
      </c>
      <c r="U361" s="14">
        <v>0.169713</v>
      </c>
      <c r="V361" s="14">
        <v>3.8171999999999998E-2</v>
      </c>
      <c r="W361" s="14">
        <v>3.0051999999999999E-2</v>
      </c>
      <c r="X361" s="14">
        <v>2.7182000000000001E-2</v>
      </c>
      <c r="Y361" s="14">
        <v>8.9759999999999996E-3</v>
      </c>
      <c r="Z361" s="14">
        <v>3.2561E-2</v>
      </c>
      <c r="AA361" s="14">
        <v>2.1087999999999999E-2</v>
      </c>
      <c r="AB361" s="14">
        <v>0.16958200000000001</v>
      </c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x14ac:dyDescent="0.5">
      <c r="A362" s="1">
        <v>1753</v>
      </c>
      <c r="B362" s="1" t="s">
        <v>426</v>
      </c>
      <c r="C362" s="1">
        <v>1108</v>
      </c>
      <c r="D362" s="1" t="s">
        <v>360</v>
      </c>
      <c r="E362" s="1" t="s">
        <v>68</v>
      </c>
      <c r="F362" s="10">
        <v>58.38</v>
      </c>
      <c r="G362" s="10">
        <v>13.65</v>
      </c>
      <c r="H362" s="10" t="s">
        <v>37</v>
      </c>
      <c r="I362" s="10" t="s">
        <v>38</v>
      </c>
      <c r="J362" s="10" t="s">
        <v>361</v>
      </c>
      <c r="K362" s="10">
        <v>900</v>
      </c>
      <c r="L362" s="14">
        <v>1.1559E-2</v>
      </c>
      <c r="M362" s="15">
        <v>9.9260000000000008E-3</v>
      </c>
      <c r="N362" s="14">
        <v>0.113054</v>
      </c>
      <c r="O362" s="14">
        <v>0.113801</v>
      </c>
      <c r="P362" s="14">
        <v>1.0000000000000001E-5</v>
      </c>
      <c r="Q362" s="14">
        <v>3.5609999999999999E-3</v>
      </c>
      <c r="R362" s="14">
        <v>7.5589999999999997E-3</v>
      </c>
      <c r="S362" s="14">
        <v>2.1946E-2</v>
      </c>
      <c r="T362" s="14">
        <v>0.222999</v>
      </c>
      <c r="U362" s="14">
        <v>0.17271600000000001</v>
      </c>
      <c r="V362" s="14">
        <v>4.5413000000000002E-2</v>
      </c>
      <c r="W362" s="14">
        <v>2.3910000000000001E-2</v>
      </c>
      <c r="X362" s="14">
        <v>2.9234E-2</v>
      </c>
      <c r="Y362" s="14">
        <v>1.2869E-2</v>
      </c>
      <c r="Z362" s="14">
        <v>3.4588000000000001E-2</v>
      </c>
      <c r="AA362" s="14">
        <v>1.9788E-2</v>
      </c>
      <c r="AB362" s="14">
        <v>0.15706700000000001</v>
      </c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x14ac:dyDescent="0.5">
      <c r="A363" s="1">
        <v>1754</v>
      </c>
      <c r="B363" s="1" t="s">
        <v>427</v>
      </c>
      <c r="C363" s="1">
        <v>1108</v>
      </c>
      <c r="D363" s="1" t="s">
        <v>360</v>
      </c>
      <c r="E363" s="1" t="s">
        <v>68</v>
      </c>
      <c r="F363" s="10">
        <v>58.38</v>
      </c>
      <c r="G363" s="10">
        <v>13.65</v>
      </c>
      <c r="H363" s="10" t="s">
        <v>37</v>
      </c>
      <c r="I363" s="10" t="s">
        <v>38</v>
      </c>
      <c r="J363" s="10" t="s">
        <v>361</v>
      </c>
      <c r="K363" s="10">
        <v>900</v>
      </c>
      <c r="L363" s="14">
        <v>1.1990000000000001E-2</v>
      </c>
      <c r="M363" s="15">
        <v>1.1842E-2</v>
      </c>
      <c r="N363" s="14">
        <v>0.123943</v>
      </c>
      <c r="O363" s="14">
        <v>0.102176</v>
      </c>
      <c r="P363" s="14">
        <v>5.7549999999999997E-3</v>
      </c>
      <c r="Q363" s="14">
        <v>7.3159999999999996E-3</v>
      </c>
      <c r="R363" s="14">
        <v>8.6130000000000009E-3</v>
      </c>
      <c r="S363" s="14">
        <v>1.9809E-2</v>
      </c>
      <c r="T363" s="14">
        <v>0.21526300000000001</v>
      </c>
      <c r="U363" s="14">
        <v>0.17569000000000001</v>
      </c>
      <c r="V363" s="14">
        <v>3.9419999999999997E-2</v>
      </c>
      <c r="W363" s="14">
        <v>2.2766999999999999E-2</v>
      </c>
      <c r="X363" s="14">
        <v>3.4328999999999998E-2</v>
      </c>
      <c r="Y363" s="14">
        <v>1.5907999999999999E-2</v>
      </c>
      <c r="Z363" s="14">
        <v>3.9053999999999998E-2</v>
      </c>
      <c r="AA363" s="14">
        <v>2.1138000000000001E-2</v>
      </c>
      <c r="AB363" s="14">
        <v>0.144987</v>
      </c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x14ac:dyDescent="0.5">
      <c r="A364" s="1">
        <v>1755</v>
      </c>
      <c r="B364" s="1" t="s">
        <v>428</v>
      </c>
      <c r="C364" s="1">
        <v>1108</v>
      </c>
      <c r="D364" s="1" t="s">
        <v>360</v>
      </c>
      <c r="E364" s="1" t="s">
        <v>68</v>
      </c>
      <c r="F364" s="10">
        <v>58.38</v>
      </c>
      <c r="G364" s="10">
        <v>13.65</v>
      </c>
      <c r="H364" s="10" t="s">
        <v>37</v>
      </c>
      <c r="I364" s="10" t="s">
        <v>38</v>
      </c>
      <c r="J364" s="10" t="s">
        <v>361</v>
      </c>
      <c r="K364" s="10">
        <v>900</v>
      </c>
      <c r="L364" s="14">
        <v>9.1199999999999996E-3</v>
      </c>
      <c r="M364" s="15">
        <v>6.7559999999999999E-3</v>
      </c>
      <c r="N364" s="14">
        <v>0.107654</v>
      </c>
      <c r="O364" s="14">
        <v>0.102353</v>
      </c>
      <c r="P364" s="14">
        <v>1.0000000000000001E-5</v>
      </c>
      <c r="Q364" s="14">
        <v>1.2088E-2</v>
      </c>
      <c r="R364" s="14">
        <v>8.8529999999999998E-3</v>
      </c>
      <c r="S364" s="14">
        <v>2.2289E-2</v>
      </c>
      <c r="T364" s="14">
        <v>0.22167899999999999</v>
      </c>
      <c r="U364" s="14">
        <v>0.18323500000000001</v>
      </c>
      <c r="V364" s="14">
        <v>4.1250000000000002E-2</v>
      </c>
      <c r="W364" s="14">
        <v>3.0683999999999999E-2</v>
      </c>
      <c r="X364" s="14">
        <v>3.0630999999999999E-2</v>
      </c>
      <c r="Y364" s="14">
        <v>9.1330000000000005E-3</v>
      </c>
      <c r="Z364" s="14">
        <v>3.6278999999999999E-2</v>
      </c>
      <c r="AA364" s="14">
        <v>1.8696000000000001E-2</v>
      </c>
      <c r="AB364" s="14">
        <v>0.15928999999999999</v>
      </c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x14ac:dyDescent="0.5">
      <c r="A365" s="1">
        <v>1756</v>
      </c>
      <c r="B365" s="1" t="s">
        <v>429</v>
      </c>
      <c r="C365" s="1">
        <v>1108</v>
      </c>
      <c r="D365" s="1" t="s">
        <v>360</v>
      </c>
      <c r="E365" s="1" t="s">
        <v>68</v>
      </c>
      <c r="F365" s="10">
        <v>58.38</v>
      </c>
      <c r="G365" s="10">
        <v>13.65</v>
      </c>
      <c r="H365" s="10" t="s">
        <v>37</v>
      </c>
      <c r="I365" s="10" t="s">
        <v>38</v>
      </c>
      <c r="J365" s="10" t="s">
        <v>361</v>
      </c>
      <c r="K365" s="10">
        <v>900</v>
      </c>
      <c r="L365" s="14">
        <v>1.102E-2</v>
      </c>
      <c r="M365" s="15">
        <v>1.6312E-2</v>
      </c>
      <c r="N365" s="14">
        <v>0.10156900000000001</v>
      </c>
      <c r="O365" s="14">
        <v>9.8927000000000001E-2</v>
      </c>
      <c r="P365" s="14">
        <v>8.4019999999999997E-3</v>
      </c>
      <c r="Q365" s="14">
        <v>1.6625999999999998E-2</v>
      </c>
      <c r="R365" s="14">
        <v>6.7790000000000003E-3</v>
      </c>
      <c r="S365" s="14">
        <v>1.873E-2</v>
      </c>
      <c r="T365" s="14">
        <v>0.233038</v>
      </c>
      <c r="U365" s="14">
        <v>0.15559799999999999</v>
      </c>
      <c r="V365" s="14">
        <v>5.1126999999999999E-2</v>
      </c>
      <c r="W365" s="14">
        <v>2.0933E-2</v>
      </c>
      <c r="X365" s="14">
        <v>2.2342999999999998E-2</v>
      </c>
      <c r="Y365" s="14">
        <v>7.3080000000000003E-3</v>
      </c>
      <c r="Z365" s="14">
        <v>3.8483999999999997E-2</v>
      </c>
      <c r="AA365" s="14">
        <v>2.7935000000000001E-2</v>
      </c>
      <c r="AB365" s="14">
        <v>0.16486999999999999</v>
      </c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x14ac:dyDescent="0.5">
      <c r="A366" s="1">
        <v>1757</v>
      </c>
      <c r="B366" s="1" t="s">
        <v>430</v>
      </c>
      <c r="C366" s="1">
        <v>1108</v>
      </c>
      <c r="D366" s="1" t="s">
        <v>360</v>
      </c>
      <c r="E366" s="1" t="s">
        <v>68</v>
      </c>
      <c r="F366" s="10">
        <v>58.38</v>
      </c>
      <c r="G366" s="10">
        <v>13.65</v>
      </c>
      <c r="H366" s="10" t="s">
        <v>37</v>
      </c>
      <c r="I366" s="10" t="s">
        <v>38</v>
      </c>
      <c r="J366" s="10" t="s">
        <v>361</v>
      </c>
      <c r="K366" s="10">
        <v>900</v>
      </c>
      <c r="L366" s="14">
        <v>1.0736000000000001E-2</v>
      </c>
      <c r="M366" s="15">
        <v>1.4087000000000001E-2</v>
      </c>
      <c r="N366" s="14">
        <v>0.107461</v>
      </c>
      <c r="O366" s="14">
        <v>0.10644199999999999</v>
      </c>
      <c r="P366" s="14">
        <v>3.2360000000000002E-3</v>
      </c>
      <c r="Q366" s="14">
        <v>4.96E-3</v>
      </c>
      <c r="R366" s="14">
        <v>1.0607999999999999E-2</v>
      </c>
      <c r="S366" s="14">
        <v>1.9656E-2</v>
      </c>
      <c r="T366" s="14">
        <v>0.22450300000000001</v>
      </c>
      <c r="U366" s="14">
        <v>0.16214000000000001</v>
      </c>
      <c r="V366" s="14">
        <v>4.1028000000000002E-2</v>
      </c>
      <c r="W366" s="14">
        <v>2.8332E-2</v>
      </c>
      <c r="X366" s="14">
        <v>2.8539999999999999E-2</v>
      </c>
      <c r="Y366" s="14">
        <v>8.4930000000000005E-3</v>
      </c>
      <c r="Z366" s="14">
        <v>4.3048999999999997E-2</v>
      </c>
      <c r="AA366" s="14">
        <v>2.2936999999999999E-2</v>
      </c>
      <c r="AB366" s="14">
        <v>0.16379299999999999</v>
      </c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x14ac:dyDescent="0.5">
      <c r="A367" s="1">
        <v>1758</v>
      </c>
      <c r="B367" s="1" t="s">
        <v>431</v>
      </c>
      <c r="C367" s="1">
        <v>1108</v>
      </c>
      <c r="D367" s="1" t="s">
        <v>360</v>
      </c>
      <c r="E367" s="1" t="s">
        <v>68</v>
      </c>
      <c r="F367" s="10">
        <v>58.38</v>
      </c>
      <c r="G367" s="10">
        <v>13.65</v>
      </c>
      <c r="H367" s="10" t="s">
        <v>37</v>
      </c>
      <c r="I367" s="10" t="s">
        <v>38</v>
      </c>
      <c r="J367" s="10" t="s">
        <v>361</v>
      </c>
      <c r="K367" s="10">
        <v>900</v>
      </c>
      <c r="L367" s="14">
        <v>1.0598E-2</v>
      </c>
      <c r="M367" s="15">
        <v>1.3406E-2</v>
      </c>
      <c r="N367" s="14">
        <v>0.107933</v>
      </c>
      <c r="O367" s="14">
        <v>0.10435999999999999</v>
      </c>
      <c r="P367" s="14">
        <v>1.0000000000000001E-5</v>
      </c>
      <c r="Q367" s="14">
        <v>1.2703000000000001E-2</v>
      </c>
      <c r="R367" s="14">
        <v>1.1183E-2</v>
      </c>
      <c r="S367" s="14">
        <v>1.9129E-2</v>
      </c>
      <c r="T367" s="14">
        <v>0.21962899999999999</v>
      </c>
      <c r="U367" s="14">
        <v>0.16931199999999999</v>
      </c>
      <c r="V367" s="14">
        <v>3.9028E-2</v>
      </c>
      <c r="W367" s="14">
        <v>2.9614999999999999E-2</v>
      </c>
      <c r="X367" s="14">
        <v>3.7545000000000002E-2</v>
      </c>
      <c r="Y367" s="14">
        <v>1.0255999999999999E-2</v>
      </c>
      <c r="Z367" s="14">
        <v>3.3967999999999998E-2</v>
      </c>
      <c r="AA367" s="14">
        <v>2.3536999999999999E-2</v>
      </c>
      <c r="AB367" s="14">
        <v>0.15779000000000001</v>
      </c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x14ac:dyDescent="0.5">
      <c r="A368" s="1">
        <v>1759</v>
      </c>
      <c r="B368" s="1" t="s">
        <v>432</v>
      </c>
      <c r="C368" s="1">
        <v>1108</v>
      </c>
      <c r="D368" s="1" t="s">
        <v>360</v>
      </c>
      <c r="E368" s="1" t="s">
        <v>68</v>
      </c>
      <c r="F368" s="10">
        <v>58.38</v>
      </c>
      <c r="G368" s="10">
        <v>13.65</v>
      </c>
      <c r="H368" s="10" t="s">
        <v>37</v>
      </c>
      <c r="I368" s="10" t="s">
        <v>38</v>
      </c>
      <c r="J368" s="10" t="s">
        <v>361</v>
      </c>
      <c r="K368" s="10">
        <v>900</v>
      </c>
      <c r="L368" s="14">
        <v>1.0536E-2</v>
      </c>
      <c r="M368" s="15">
        <v>1.6539000000000002E-2</v>
      </c>
      <c r="N368" s="14">
        <v>0.114189</v>
      </c>
      <c r="O368" s="14">
        <v>0.10025100000000001</v>
      </c>
      <c r="P368" s="14">
        <v>3.437E-3</v>
      </c>
      <c r="Q368" s="14">
        <v>9.3170000000000006E-3</v>
      </c>
      <c r="R368" s="14">
        <v>7.2170000000000003E-3</v>
      </c>
      <c r="S368" s="14">
        <v>1.797E-2</v>
      </c>
      <c r="T368" s="14">
        <v>0.21702399999999999</v>
      </c>
      <c r="U368" s="14">
        <v>0.167158</v>
      </c>
      <c r="V368" s="14">
        <v>4.5219000000000002E-2</v>
      </c>
      <c r="W368" s="14">
        <v>2.8091999999999999E-2</v>
      </c>
      <c r="X368" s="14">
        <v>3.2307000000000002E-2</v>
      </c>
      <c r="Y368" s="14">
        <v>3.9039999999999999E-3</v>
      </c>
      <c r="Z368" s="14">
        <v>3.3471000000000001E-2</v>
      </c>
      <c r="AA368" s="14">
        <v>2.2679000000000001E-2</v>
      </c>
      <c r="AB368" s="14">
        <v>0.17068900000000001</v>
      </c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x14ac:dyDescent="0.5">
      <c r="A369" s="1">
        <v>1760</v>
      </c>
      <c r="B369" s="1" t="s">
        <v>433</v>
      </c>
      <c r="C369" s="1">
        <v>1108</v>
      </c>
      <c r="D369" s="1" t="s">
        <v>360</v>
      </c>
      <c r="E369" s="1" t="s">
        <v>68</v>
      </c>
      <c r="F369" s="10">
        <v>58.38</v>
      </c>
      <c r="G369" s="10">
        <v>13.65</v>
      </c>
      <c r="H369" s="10" t="s">
        <v>37</v>
      </c>
      <c r="I369" s="10" t="s">
        <v>38</v>
      </c>
      <c r="J369" s="10" t="s">
        <v>361</v>
      </c>
      <c r="K369" s="10">
        <v>900</v>
      </c>
      <c r="L369" s="14">
        <v>8.4510000000000002E-3</v>
      </c>
      <c r="M369" s="15">
        <v>8.2699999999999996E-3</v>
      </c>
      <c r="N369" s="14">
        <v>0.114546</v>
      </c>
      <c r="O369" s="14">
        <v>9.1148999999999994E-2</v>
      </c>
      <c r="P369" s="14">
        <v>1.0000000000000001E-5</v>
      </c>
      <c r="Q369" s="14">
        <v>1.295E-2</v>
      </c>
      <c r="R369" s="14">
        <v>1.0000000000000001E-5</v>
      </c>
      <c r="S369" s="14">
        <v>9.0720000000000002E-3</v>
      </c>
      <c r="T369" s="14">
        <v>0.241142</v>
      </c>
      <c r="U369" s="14">
        <v>0.21498100000000001</v>
      </c>
      <c r="V369" s="14">
        <v>3.4549999999999997E-2</v>
      </c>
      <c r="W369" s="14">
        <v>3.0915999999999999E-2</v>
      </c>
      <c r="X369" s="14">
        <v>2.0244000000000002E-2</v>
      </c>
      <c r="Y369" s="14">
        <v>3.3400000000000001E-3</v>
      </c>
      <c r="Z369" s="14">
        <v>2.7165000000000002E-2</v>
      </c>
      <c r="AA369" s="14">
        <v>2.8434000000000001E-2</v>
      </c>
      <c r="AB369" s="14">
        <v>0.15476799999999999</v>
      </c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x14ac:dyDescent="0.5">
      <c r="A370" s="1">
        <v>1761</v>
      </c>
      <c r="B370" s="1" t="s">
        <v>434</v>
      </c>
      <c r="C370" s="1">
        <v>1108</v>
      </c>
      <c r="D370" s="1" t="s">
        <v>360</v>
      </c>
      <c r="E370" s="1" t="s">
        <v>68</v>
      </c>
      <c r="F370" s="10">
        <v>58.38</v>
      </c>
      <c r="G370" s="10">
        <v>13.65</v>
      </c>
      <c r="H370" s="10" t="s">
        <v>37</v>
      </c>
      <c r="I370" s="10" t="s">
        <v>38</v>
      </c>
      <c r="J370" s="10" t="s">
        <v>361</v>
      </c>
      <c r="K370" s="10">
        <v>900</v>
      </c>
      <c r="L370" s="14">
        <v>1.1922E-2</v>
      </c>
      <c r="M370" s="15">
        <v>1.2747E-2</v>
      </c>
      <c r="N370" s="14">
        <v>0.10466399999999999</v>
      </c>
      <c r="O370" s="14">
        <v>0.12536800000000001</v>
      </c>
      <c r="P370" s="14">
        <v>1.0000000000000001E-5</v>
      </c>
      <c r="Q370" s="14">
        <v>1.1818E-2</v>
      </c>
      <c r="R370" s="14">
        <v>1.0898E-2</v>
      </c>
      <c r="S370" s="14">
        <v>2.1850000000000001E-2</v>
      </c>
      <c r="T370" s="14">
        <v>0.22548799999999999</v>
      </c>
      <c r="U370" s="14">
        <v>0.152529</v>
      </c>
      <c r="V370" s="14">
        <v>3.9479E-2</v>
      </c>
      <c r="W370" s="14">
        <v>3.1118E-2</v>
      </c>
      <c r="X370" s="14">
        <v>2.0811E-2</v>
      </c>
      <c r="Y370" s="14">
        <v>9.3869999999999995E-3</v>
      </c>
      <c r="Z370" s="14">
        <v>2.9835E-2</v>
      </c>
      <c r="AA370" s="14">
        <v>2.0627E-2</v>
      </c>
      <c r="AB370" s="14">
        <v>0.17144899999999999</v>
      </c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x14ac:dyDescent="0.5">
      <c r="A371" s="1">
        <v>1762</v>
      </c>
      <c r="B371" s="1" t="s">
        <v>435</v>
      </c>
      <c r="C371" s="1">
        <v>1108</v>
      </c>
      <c r="D371" s="1" t="s">
        <v>360</v>
      </c>
      <c r="E371" s="1" t="s">
        <v>68</v>
      </c>
      <c r="F371" s="10">
        <v>58.38</v>
      </c>
      <c r="G371" s="10">
        <v>13.65</v>
      </c>
      <c r="H371" s="10" t="s">
        <v>37</v>
      </c>
      <c r="I371" s="10" t="s">
        <v>38</v>
      </c>
      <c r="J371" s="10" t="s">
        <v>361</v>
      </c>
      <c r="K371" s="10">
        <v>900</v>
      </c>
      <c r="L371" s="14">
        <v>1.4241999999999999E-2</v>
      </c>
      <c r="M371" s="15">
        <v>1.7401E-2</v>
      </c>
      <c r="N371" s="14">
        <v>0.116031</v>
      </c>
      <c r="O371" s="14">
        <v>9.3925999999999996E-2</v>
      </c>
      <c r="P371" s="14">
        <v>4.862E-3</v>
      </c>
      <c r="Q371" s="14">
        <v>1.0137E-2</v>
      </c>
      <c r="R371" s="14">
        <v>8.6829999999999997E-3</v>
      </c>
      <c r="S371" s="14">
        <v>1.5145E-2</v>
      </c>
      <c r="T371" s="14">
        <v>0.208757</v>
      </c>
      <c r="U371" s="14">
        <v>0.181177</v>
      </c>
      <c r="V371" s="14">
        <v>4.2798999999999997E-2</v>
      </c>
      <c r="W371" s="14">
        <v>2.3654999999999999E-2</v>
      </c>
      <c r="X371" s="14">
        <v>3.0672000000000001E-2</v>
      </c>
      <c r="Y371" s="14">
        <v>1.128E-2</v>
      </c>
      <c r="Z371" s="14">
        <v>3.7738000000000001E-2</v>
      </c>
      <c r="AA371" s="14">
        <v>2.0022000000000002E-2</v>
      </c>
      <c r="AB371" s="14">
        <v>0.16347500000000001</v>
      </c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x14ac:dyDescent="0.5">
      <c r="A372" s="1">
        <v>1763</v>
      </c>
      <c r="B372" s="1" t="s">
        <v>436</v>
      </c>
      <c r="C372" s="1">
        <v>1108</v>
      </c>
      <c r="D372" s="1" t="s">
        <v>360</v>
      </c>
      <c r="E372" s="1" t="s">
        <v>68</v>
      </c>
      <c r="F372" s="10">
        <v>58.38</v>
      </c>
      <c r="G372" s="10">
        <v>13.65</v>
      </c>
      <c r="H372" s="10" t="s">
        <v>37</v>
      </c>
      <c r="I372" s="10" t="s">
        <v>38</v>
      </c>
      <c r="J372" s="10" t="s">
        <v>361</v>
      </c>
      <c r="K372" s="10">
        <v>900</v>
      </c>
      <c r="L372" s="14">
        <v>1.0828000000000001E-2</v>
      </c>
      <c r="M372" s="15">
        <v>1.5436E-2</v>
      </c>
      <c r="N372" s="14">
        <v>0.115913</v>
      </c>
      <c r="O372" s="14">
        <v>9.6823000000000006E-2</v>
      </c>
      <c r="P372" s="14">
        <v>6.5560000000000002E-3</v>
      </c>
      <c r="Q372" s="14">
        <v>9.9299999999999996E-3</v>
      </c>
      <c r="R372" s="14">
        <v>9.3950000000000006E-3</v>
      </c>
      <c r="S372" s="14">
        <v>1.5819E-2</v>
      </c>
      <c r="T372" s="14">
        <v>0.227628</v>
      </c>
      <c r="U372" s="14">
        <v>0.17599600000000001</v>
      </c>
      <c r="V372" s="14">
        <v>4.5214999999999998E-2</v>
      </c>
      <c r="W372" s="14">
        <v>2.7623999999999999E-2</v>
      </c>
      <c r="X372" s="14">
        <v>2.794E-2</v>
      </c>
      <c r="Y372" s="14">
        <v>6.352E-3</v>
      </c>
      <c r="Z372" s="14">
        <v>3.9342000000000002E-2</v>
      </c>
      <c r="AA372" s="14">
        <v>1.8717999999999999E-2</v>
      </c>
      <c r="AB372" s="14">
        <v>0.15048500000000001</v>
      </c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x14ac:dyDescent="0.5">
      <c r="A373" s="1">
        <v>1764</v>
      </c>
      <c r="B373" s="1" t="s">
        <v>437</v>
      </c>
      <c r="C373" s="1">
        <v>1108</v>
      </c>
      <c r="D373" s="1" t="s">
        <v>360</v>
      </c>
      <c r="E373" s="1" t="s">
        <v>68</v>
      </c>
      <c r="F373" s="10">
        <v>58.38</v>
      </c>
      <c r="G373" s="10">
        <v>13.65</v>
      </c>
      <c r="H373" s="10" t="s">
        <v>37</v>
      </c>
      <c r="I373" s="10" t="s">
        <v>38</v>
      </c>
      <c r="J373" s="10" t="s">
        <v>361</v>
      </c>
      <c r="K373" s="10">
        <v>900</v>
      </c>
      <c r="L373" s="14">
        <v>1.0741000000000001E-2</v>
      </c>
      <c r="M373" s="15">
        <v>1.3485E-2</v>
      </c>
      <c r="N373" s="14">
        <v>0.1045</v>
      </c>
      <c r="O373" s="14">
        <v>8.5446999999999995E-2</v>
      </c>
      <c r="P373" s="14">
        <v>1.0548E-2</v>
      </c>
      <c r="Q373" s="14">
        <v>4.5700000000000003E-3</v>
      </c>
      <c r="R373" s="14">
        <v>1.2376E-2</v>
      </c>
      <c r="S373" s="14">
        <v>1.3337999999999999E-2</v>
      </c>
      <c r="T373" s="14">
        <v>0.217193</v>
      </c>
      <c r="U373" s="14">
        <v>0.18141699999999999</v>
      </c>
      <c r="V373" s="14">
        <v>4.5719000000000003E-2</v>
      </c>
      <c r="W373" s="14">
        <v>1.7139000000000001E-2</v>
      </c>
      <c r="X373" s="14">
        <v>3.7055999999999999E-2</v>
      </c>
      <c r="Y373" s="14">
        <v>1.1424999999999999E-2</v>
      </c>
      <c r="Z373" s="14">
        <v>4.0195000000000002E-2</v>
      </c>
      <c r="AA373" s="14">
        <v>2.4556000000000001E-2</v>
      </c>
      <c r="AB373" s="14">
        <v>0.170296</v>
      </c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x14ac:dyDescent="0.5">
      <c r="A374" s="1">
        <v>1765</v>
      </c>
      <c r="B374" s="1" t="s">
        <v>438</v>
      </c>
      <c r="C374" s="1">
        <v>1108</v>
      </c>
      <c r="D374" s="1" t="s">
        <v>360</v>
      </c>
      <c r="E374" s="1" t="s">
        <v>68</v>
      </c>
      <c r="F374" s="10">
        <v>58.38</v>
      </c>
      <c r="G374" s="10">
        <v>13.65</v>
      </c>
      <c r="H374" s="10" t="s">
        <v>37</v>
      </c>
      <c r="I374" s="10" t="s">
        <v>38</v>
      </c>
      <c r="J374" s="10" t="s">
        <v>361</v>
      </c>
      <c r="K374" s="10">
        <v>900</v>
      </c>
      <c r="L374" s="14">
        <v>8.2489999999999994E-3</v>
      </c>
      <c r="M374" s="15">
        <v>1.2E-5</v>
      </c>
      <c r="N374" s="14">
        <v>0.105197</v>
      </c>
      <c r="O374" s="14">
        <v>9.0921000000000002E-2</v>
      </c>
      <c r="P374" s="14">
        <v>3.5220000000000001E-2</v>
      </c>
      <c r="Q374" s="14">
        <v>7.4453000000000005E-2</v>
      </c>
      <c r="R374" s="14">
        <v>6.953E-3</v>
      </c>
      <c r="S374" s="14">
        <v>2.4962000000000002E-2</v>
      </c>
      <c r="T374" s="14">
        <v>0.15301000000000001</v>
      </c>
      <c r="U374" s="14">
        <v>8.9362999999999998E-2</v>
      </c>
      <c r="V374" s="14">
        <v>4.4063999999999999E-2</v>
      </c>
      <c r="W374" s="14">
        <v>6.9212999999999997E-2</v>
      </c>
      <c r="X374" s="14">
        <v>4.4316000000000001E-2</v>
      </c>
      <c r="Y374" s="14">
        <v>1.0000000000000001E-5</v>
      </c>
      <c r="Z374" s="14">
        <v>2.7386000000000001E-2</v>
      </c>
      <c r="AA374" s="14">
        <v>1.0000000000000001E-5</v>
      </c>
      <c r="AB374" s="14">
        <v>0.22666</v>
      </c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x14ac:dyDescent="0.5">
      <c r="A375" s="1">
        <v>1766</v>
      </c>
      <c r="B375" s="1" t="s">
        <v>439</v>
      </c>
      <c r="C375" s="1">
        <v>1108</v>
      </c>
      <c r="D375" s="1" t="s">
        <v>360</v>
      </c>
      <c r="E375" s="1" t="s">
        <v>68</v>
      </c>
      <c r="F375" s="10">
        <v>58.38</v>
      </c>
      <c r="G375" s="10">
        <v>13.65</v>
      </c>
      <c r="H375" s="10" t="s">
        <v>37</v>
      </c>
      <c r="I375" s="10" t="s">
        <v>38</v>
      </c>
      <c r="J375" s="10" t="s">
        <v>361</v>
      </c>
      <c r="K375" s="10">
        <v>900</v>
      </c>
      <c r="L375" s="14">
        <v>1.1088000000000001E-2</v>
      </c>
      <c r="M375" s="15">
        <v>1.3662000000000001E-2</v>
      </c>
      <c r="N375" s="14">
        <v>6.8021999999999999E-2</v>
      </c>
      <c r="O375" s="14">
        <v>9.1148000000000007E-2</v>
      </c>
      <c r="P375" s="14">
        <v>1.0000000000000001E-5</v>
      </c>
      <c r="Q375" s="14">
        <v>1.5436999999999999E-2</v>
      </c>
      <c r="R375" s="14">
        <v>7.4530000000000004E-3</v>
      </c>
      <c r="S375" s="14">
        <v>9.7850000000000003E-3</v>
      </c>
      <c r="T375" s="14">
        <v>0.21640100000000001</v>
      </c>
      <c r="U375" s="14">
        <v>0.17605599999999999</v>
      </c>
      <c r="V375" s="14">
        <v>6.1693999999999999E-2</v>
      </c>
      <c r="W375" s="14">
        <v>3.7815000000000001E-2</v>
      </c>
      <c r="X375" s="14">
        <v>3.4458999999999997E-2</v>
      </c>
      <c r="Y375" s="14">
        <v>1.213E-2</v>
      </c>
      <c r="Z375" s="14">
        <v>4.8391000000000003E-2</v>
      </c>
      <c r="AA375" s="14">
        <v>2.5835E-2</v>
      </c>
      <c r="AB375" s="14">
        <v>0.17061499999999999</v>
      </c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x14ac:dyDescent="0.5">
      <c r="A376" s="1">
        <v>1767</v>
      </c>
      <c r="B376" s="1" t="s">
        <v>440</v>
      </c>
      <c r="C376" s="1">
        <v>1108</v>
      </c>
      <c r="D376" s="1" t="s">
        <v>360</v>
      </c>
      <c r="E376" s="1" t="s">
        <v>68</v>
      </c>
      <c r="F376" s="10">
        <v>58.38</v>
      </c>
      <c r="G376" s="10">
        <v>13.65</v>
      </c>
      <c r="H376" s="10" t="s">
        <v>37</v>
      </c>
      <c r="I376" s="10" t="s">
        <v>38</v>
      </c>
      <c r="J376" s="10" t="s">
        <v>361</v>
      </c>
      <c r="K376" s="10">
        <v>900</v>
      </c>
      <c r="L376" s="14">
        <v>9.5580000000000005E-3</v>
      </c>
      <c r="M376" s="15">
        <v>1.2324E-2</v>
      </c>
      <c r="N376" s="14">
        <v>9.7706000000000001E-2</v>
      </c>
      <c r="O376" s="14">
        <v>0.107242</v>
      </c>
      <c r="P376" s="14">
        <v>1.0000000000000001E-5</v>
      </c>
      <c r="Q376" s="14">
        <v>1.8346000000000001E-2</v>
      </c>
      <c r="R376" s="14">
        <v>9.0119999999999992E-3</v>
      </c>
      <c r="S376" s="14">
        <v>2.0636000000000002E-2</v>
      </c>
      <c r="T376" s="14">
        <v>0.21857699999999999</v>
      </c>
      <c r="U376" s="14">
        <v>0.16392999999999999</v>
      </c>
      <c r="V376" s="14">
        <v>4.7884999999999997E-2</v>
      </c>
      <c r="W376" s="14">
        <v>3.5714999999999997E-2</v>
      </c>
      <c r="X376" s="14">
        <v>3.4235000000000002E-2</v>
      </c>
      <c r="Y376" s="14">
        <v>5.3359999999999996E-3</v>
      </c>
      <c r="Z376" s="14">
        <v>3.9106000000000002E-2</v>
      </c>
      <c r="AA376" s="14">
        <v>2.2397E-2</v>
      </c>
      <c r="AB376" s="14">
        <v>0.15798499999999999</v>
      </c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x14ac:dyDescent="0.5">
      <c r="A377" s="1">
        <v>1768</v>
      </c>
      <c r="B377" s="1" t="s">
        <v>441</v>
      </c>
      <c r="C377" s="1">
        <v>1108</v>
      </c>
      <c r="D377" s="1" t="s">
        <v>360</v>
      </c>
      <c r="E377" s="1" t="s">
        <v>68</v>
      </c>
      <c r="F377" s="10">
        <v>58.38</v>
      </c>
      <c r="G377" s="10">
        <v>13.65</v>
      </c>
      <c r="H377" s="10" t="s">
        <v>37</v>
      </c>
      <c r="I377" s="10" t="s">
        <v>38</v>
      </c>
      <c r="J377" s="10" t="s">
        <v>361</v>
      </c>
      <c r="K377" s="10">
        <v>900</v>
      </c>
      <c r="L377" s="14">
        <v>1.2519000000000001E-2</v>
      </c>
      <c r="M377" s="15">
        <v>1.2854000000000001E-2</v>
      </c>
      <c r="N377" s="14">
        <v>0.137076</v>
      </c>
      <c r="O377" s="14">
        <v>9.4339999999999993E-2</v>
      </c>
      <c r="P377" s="14">
        <v>7.8560000000000001E-3</v>
      </c>
      <c r="Q377" s="14">
        <v>6.894E-3</v>
      </c>
      <c r="R377" s="14">
        <v>8.6920000000000001E-3</v>
      </c>
      <c r="S377" s="14">
        <v>2.1495E-2</v>
      </c>
      <c r="T377" s="14">
        <v>0.21578</v>
      </c>
      <c r="U377" s="14">
        <v>0.177005</v>
      </c>
      <c r="V377" s="14">
        <v>4.2870999999999999E-2</v>
      </c>
      <c r="W377" s="14">
        <v>2.6138999999999999E-2</v>
      </c>
      <c r="X377" s="14">
        <v>3.32E-2</v>
      </c>
      <c r="Y377" s="14">
        <v>3.9839999999999997E-3</v>
      </c>
      <c r="Z377" s="14">
        <v>3.4137000000000001E-2</v>
      </c>
      <c r="AA377" s="14">
        <v>2.4131E-2</v>
      </c>
      <c r="AB377" s="14">
        <v>0.14102799999999999</v>
      </c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x14ac:dyDescent="0.5">
      <c r="A378" s="1">
        <v>1769</v>
      </c>
      <c r="B378" s="1" t="s">
        <v>442</v>
      </c>
      <c r="C378" s="1">
        <v>1108</v>
      </c>
      <c r="D378" s="1" t="s">
        <v>360</v>
      </c>
      <c r="E378" s="1" t="s">
        <v>68</v>
      </c>
      <c r="F378" s="10">
        <v>58.38</v>
      </c>
      <c r="G378" s="10">
        <v>13.65</v>
      </c>
      <c r="H378" s="10" t="s">
        <v>37</v>
      </c>
      <c r="I378" s="10" t="s">
        <v>38</v>
      </c>
      <c r="J378" s="10" t="s">
        <v>361</v>
      </c>
      <c r="K378" s="10">
        <v>900</v>
      </c>
      <c r="L378" s="14">
        <v>1.069E-2</v>
      </c>
      <c r="M378" s="15">
        <v>1.3035E-2</v>
      </c>
      <c r="N378" s="14">
        <v>9.5221E-2</v>
      </c>
      <c r="O378" s="14">
        <v>0.125193</v>
      </c>
      <c r="P378" s="14">
        <v>1.0000000000000001E-5</v>
      </c>
      <c r="Q378" s="14">
        <v>7.6629999999999997E-3</v>
      </c>
      <c r="R378" s="14">
        <v>1.0709E-2</v>
      </c>
      <c r="S378" s="14">
        <v>1.7524999999999999E-2</v>
      </c>
      <c r="T378" s="14">
        <v>0.21312</v>
      </c>
      <c r="U378" s="14">
        <v>0.17561599999999999</v>
      </c>
      <c r="V378" s="14">
        <v>3.4816E-2</v>
      </c>
      <c r="W378" s="14">
        <v>2.8639999999999999E-2</v>
      </c>
      <c r="X378" s="14">
        <v>2.8007000000000001E-2</v>
      </c>
      <c r="Y378" s="14">
        <v>9.2060000000000006E-3</v>
      </c>
      <c r="Z378" s="14">
        <v>3.1495000000000002E-2</v>
      </c>
      <c r="AA378" s="14">
        <v>2.4778999999999999E-2</v>
      </c>
      <c r="AB378" s="14">
        <v>0.17427400000000001</v>
      </c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x14ac:dyDescent="0.5">
      <c r="A379" s="1">
        <v>1770</v>
      </c>
      <c r="B379" s="1" t="s">
        <v>443</v>
      </c>
      <c r="C379" s="1">
        <v>1108</v>
      </c>
      <c r="D379" s="1" t="s">
        <v>360</v>
      </c>
      <c r="E379" s="1" t="s">
        <v>68</v>
      </c>
      <c r="F379" s="10">
        <v>58.38</v>
      </c>
      <c r="G379" s="10">
        <v>13.65</v>
      </c>
      <c r="H379" s="10" t="s">
        <v>37</v>
      </c>
      <c r="I379" s="10" t="s">
        <v>38</v>
      </c>
      <c r="J379" s="10" t="s">
        <v>361</v>
      </c>
      <c r="K379" s="10">
        <v>900</v>
      </c>
      <c r="L379" s="14">
        <v>1.2238000000000001E-2</v>
      </c>
      <c r="M379" s="15">
        <v>8.0829999999999999E-3</v>
      </c>
      <c r="N379" s="14">
        <v>0.111854</v>
      </c>
      <c r="O379" s="14">
        <v>0.10895199999999999</v>
      </c>
      <c r="P379" s="14">
        <v>1.4534999999999999E-2</v>
      </c>
      <c r="Q379" s="14">
        <v>6.2E-4</v>
      </c>
      <c r="R379" s="14">
        <v>1.0482999999999999E-2</v>
      </c>
      <c r="S379" s="14">
        <v>1.9768000000000001E-2</v>
      </c>
      <c r="T379" s="14">
        <v>0.227995</v>
      </c>
      <c r="U379" s="14">
        <v>0.19117600000000001</v>
      </c>
      <c r="V379" s="14">
        <v>5.1551E-2</v>
      </c>
      <c r="W379" s="14">
        <v>2.8257000000000001E-2</v>
      </c>
      <c r="X379" s="14">
        <v>2.2478999999999999E-2</v>
      </c>
      <c r="Y379" s="14">
        <v>1.286E-3</v>
      </c>
      <c r="Z379" s="14">
        <v>2.9479999999999999E-2</v>
      </c>
      <c r="AA379" s="14">
        <v>1.5177E-2</v>
      </c>
      <c r="AB379" s="14">
        <v>0.146069</v>
      </c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x14ac:dyDescent="0.5">
      <c r="A380" s="1">
        <v>1771</v>
      </c>
      <c r="B380" s="1" t="s">
        <v>444</v>
      </c>
      <c r="C380" s="1">
        <v>1108</v>
      </c>
      <c r="D380" s="1" t="s">
        <v>360</v>
      </c>
      <c r="E380" s="1" t="s">
        <v>68</v>
      </c>
      <c r="F380" s="10">
        <v>58.38</v>
      </c>
      <c r="G380" s="10">
        <v>13.65</v>
      </c>
      <c r="H380" s="10" t="s">
        <v>37</v>
      </c>
      <c r="I380" s="10" t="s">
        <v>38</v>
      </c>
      <c r="J380" s="10" t="s">
        <v>361</v>
      </c>
      <c r="K380" s="10">
        <v>900</v>
      </c>
      <c r="L380" s="14">
        <v>9.7579999999999993E-3</v>
      </c>
      <c r="M380" s="15">
        <v>6.0089999999999996E-3</v>
      </c>
      <c r="N380" s="14">
        <v>9.7418000000000005E-2</v>
      </c>
      <c r="O380" s="14">
        <v>0.104393</v>
      </c>
      <c r="P380" s="14">
        <v>1.0000000000000001E-5</v>
      </c>
      <c r="Q380" s="14">
        <v>9.0360000000000006E-3</v>
      </c>
      <c r="R380" s="14">
        <v>5.372E-3</v>
      </c>
      <c r="S380" s="14">
        <v>2.0131E-2</v>
      </c>
      <c r="T380" s="14">
        <v>0.26262400000000002</v>
      </c>
      <c r="U380" s="14">
        <v>0.18384200000000001</v>
      </c>
      <c r="V380" s="14">
        <v>5.0388000000000002E-2</v>
      </c>
      <c r="W380" s="14">
        <v>3.2604000000000001E-2</v>
      </c>
      <c r="X380" s="14">
        <v>2.6308999999999999E-2</v>
      </c>
      <c r="Y380" s="14">
        <v>2.7109999999999999E-3</v>
      </c>
      <c r="Z380" s="14">
        <v>2.9017000000000001E-2</v>
      </c>
      <c r="AA380" s="14">
        <v>2.6311000000000001E-2</v>
      </c>
      <c r="AB380" s="14">
        <v>0.13406699999999999</v>
      </c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x14ac:dyDescent="0.5">
      <c r="A381" s="1">
        <v>1772</v>
      </c>
      <c r="B381" s="1" t="s">
        <v>445</v>
      </c>
      <c r="C381" s="1">
        <v>1108</v>
      </c>
      <c r="D381" s="1" t="s">
        <v>360</v>
      </c>
      <c r="E381" s="1" t="s">
        <v>68</v>
      </c>
      <c r="F381" s="10">
        <v>58.38</v>
      </c>
      <c r="G381" s="10">
        <v>13.65</v>
      </c>
      <c r="H381" s="10" t="s">
        <v>37</v>
      </c>
      <c r="I381" s="10" t="s">
        <v>38</v>
      </c>
      <c r="J381" s="10" t="s">
        <v>361</v>
      </c>
      <c r="K381" s="10">
        <v>900</v>
      </c>
      <c r="L381" s="14">
        <v>9.7330000000000003E-3</v>
      </c>
      <c r="M381" s="15">
        <v>1.4387E-2</v>
      </c>
      <c r="N381" s="14">
        <v>0.10621700000000001</v>
      </c>
      <c r="O381" s="14">
        <v>9.8931000000000005E-2</v>
      </c>
      <c r="P381" s="14">
        <v>3.0600000000000001E-4</v>
      </c>
      <c r="Q381" s="14">
        <v>5.7730000000000004E-3</v>
      </c>
      <c r="R381" s="14">
        <v>6.267E-3</v>
      </c>
      <c r="S381" s="14">
        <v>2.0858000000000002E-2</v>
      </c>
      <c r="T381" s="14">
        <v>0.22447300000000001</v>
      </c>
      <c r="U381" s="14">
        <v>0.17554</v>
      </c>
      <c r="V381" s="14">
        <v>3.9005999999999999E-2</v>
      </c>
      <c r="W381" s="14">
        <v>3.0841E-2</v>
      </c>
      <c r="X381" s="14">
        <v>3.5726000000000001E-2</v>
      </c>
      <c r="Y381" s="14">
        <v>8.6420000000000004E-3</v>
      </c>
      <c r="Z381" s="14">
        <v>3.5910999999999998E-2</v>
      </c>
      <c r="AA381" s="14">
        <v>2.2630000000000001E-2</v>
      </c>
      <c r="AB381" s="14">
        <v>0.16475999999999999</v>
      </c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x14ac:dyDescent="0.5">
      <c r="A382" s="1">
        <v>1773</v>
      </c>
      <c r="B382" s="1" t="s">
        <v>446</v>
      </c>
      <c r="C382" s="1">
        <v>1108</v>
      </c>
      <c r="D382" s="1" t="s">
        <v>360</v>
      </c>
      <c r="E382" s="1" t="s">
        <v>68</v>
      </c>
      <c r="F382" s="10">
        <v>58.38</v>
      </c>
      <c r="G382" s="10">
        <v>13.65</v>
      </c>
      <c r="H382" s="10" t="s">
        <v>37</v>
      </c>
      <c r="I382" s="10" t="s">
        <v>38</v>
      </c>
      <c r="J382" s="10" t="s">
        <v>361</v>
      </c>
      <c r="K382" s="10">
        <v>900</v>
      </c>
      <c r="L382" s="14">
        <v>1.1591000000000001E-2</v>
      </c>
      <c r="M382" s="15">
        <v>1.1412E-2</v>
      </c>
      <c r="N382" s="14">
        <v>0.11851299999999999</v>
      </c>
      <c r="O382" s="14">
        <v>9.7508999999999998E-2</v>
      </c>
      <c r="P382" s="14">
        <v>1.0000000000000001E-5</v>
      </c>
      <c r="Q382" s="14">
        <v>1.3014E-2</v>
      </c>
      <c r="R382" s="14">
        <v>9.8239999999999994E-3</v>
      </c>
      <c r="S382" s="14">
        <v>1.9921000000000001E-2</v>
      </c>
      <c r="T382" s="14">
        <v>0.204315</v>
      </c>
      <c r="U382" s="14">
        <v>0.18193300000000001</v>
      </c>
      <c r="V382" s="14">
        <v>4.3096000000000002E-2</v>
      </c>
      <c r="W382" s="14">
        <v>2.6013000000000001E-2</v>
      </c>
      <c r="X382" s="14">
        <v>3.2280999999999997E-2</v>
      </c>
      <c r="Y382" s="14">
        <v>7.4939999999999998E-3</v>
      </c>
      <c r="Z382" s="14">
        <v>4.6150999999999998E-2</v>
      </c>
      <c r="AA382" s="14">
        <v>1.9747000000000001E-2</v>
      </c>
      <c r="AB382" s="14">
        <v>0.15717700000000001</v>
      </c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x14ac:dyDescent="0.5">
      <c r="A383" s="1">
        <v>1774</v>
      </c>
      <c r="B383" s="1" t="s">
        <v>447</v>
      </c>
      <c r="C383" s="1">
        <v>1108</v>
      </c>
      <c r="D383" s="1" t="s">
        <v>360</v>
      </c>
      <c r="E383" s="1" t="s">
        <v>68</v>
      </c>
      <c r="F383" s="10">
        <v>58.38</v>
      </c>
      <c r="G383" s="10">
        <v>13.65</v>
      </c>
      <c r="H383" s="10" t="s">
        <v>37</v>
      </c>
      <c r="I383" s="10" t="s">
        <v>38</v>
      </c>
      <c r="J383" s="10" t="s">
        <v>361</v>
      </c>
      <c r="K383" s="10">
        <v>900</v>
      </c>
      <c r="L383" s="14">
        <v>6.646E-3</v>
      </c>
      <c r="M383" s="15">
        <v>8.8330000000000006E-3</v>
      </c>
      <c r="N383" s="14">
        <v>9.5766000000000004E-2</v>
      </c>
      <c r="O383" s="14">
        <v>0.107935</v>
      </c>
      <c r="P383" s="14">
        <v>1.0000000000000001E-5</v>
      </c>
      <c r="Q383" s="14">
        <v>3.9950000000000003E-3</v>
      </c>
      <c r="R383" s="14">
        <v>4.9789999999999999E-3</v>
      </c>
      <c r="S383" s="14">
        <v>2.0951999999999998E-2</v>
      </c>
      <c r="T383" s="14">
        <v>0.230324</v>
      </c>
      <c r="U383" s="14">
        <v>0.186611</v>
      </c>
      <c r="V383" s="14">
        <v>5.0181999999999997E-2</v>
      </c>
      <c r="W383" s="14">
        <v>3.3334000000000003E-2</v>
      </c>
      <c r="X383" s="14">
        <v>2.0917000000000002E-2</v>
      </c>
      <c r="Y383" s="14">
        <v>6.8510000000000003E-3</v>
      </c>
      <c r="Z383" s="14">
        <v>3.9570000000000001E-2</v>
      </c>
      <c r="AA383" s="14">
        <v>2.7193999999999999E-2</v>
      </c>
      <c r="AB383" s="14">
        <v>0.15590000000000001</v>
      </c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x14ac:dyDescent="0.5">
      <c r="A384" s="1">
        <v>1775</v>
      </c>
      <c r="B384" s="1" t="s">
        <v>448</v>
      </c>
      <c r="C384" s="1">
        <v>1108</v>
      </c>
      <c r="D384" s="1" t="s">
        <v>360</v>
      </c>
      <c r="E384" s="1" t="s">
        <v>68</v>
      </c>
      <c r="F384" s="10">
        <v>58.38</v>
      </c>
      <c r="G384" s="10">
        <v>13.65</v>
      </c>
      <c r="H384" s="10" t="s">
        <v>37</v>
      </c>
      <c r="I384" s="10" t="s">
        <v>38</v>
      </c>
      <c r="J384" s="10" t="s">
        <v>361</v>
      </c>
      <c r="K384" s="10">
        <v>900</v>
      </c>
      <c r="L384" s="14">
        <v>9.2429999999999995E-3</v>
      </c>
      <c r="M384" s="15">
        <v>2.1395000000000001E-2</v>
      </c>
      <c r="N384" s="14">
        <v>0.109634</v>
      </c>
      <c r="O384" s="14">
        <v>9.4634999999999997E-2</v>
      </c>
      <c r="P384" s="14">
        <v>1.1342E-2</v>
      </c>
      <c r="Q384" s="14">
        <v>1.0920000000000001E-3</v>
      </c>
      <c r="R384" s="14">
        <v>1.035E-2</v>
      </c>
      <c r="S384" s="14">
        <v>2.2797000000000001E-2</v>
      </c>
      <c r="T384" s="14">
        <v>0.22098599999999999</v>
      </c>
      <c r="U384" s="14">
        <v>0.188554</v>
      </c>
      <c r="V384" s="14">
        <v>2.8544E-2</v>
      </c>
      <c r="W384" s="14">
        <v>1.1776E-2</v>
      </c>
      <c r="X384" s="14">
        <v>2.7310999999999998E-2</v>
      </c>
      <c r="Y384" s="14">
        <v>7.2519999999999998E-3</v>
      </c>
      <c r="Z384" s="14">
        <v>4.9357999999999999E-2</v>
      </c>
      <c r="AA384" s="14">
        <v>2.9374999999999998E-2</v>
      </c>
      <c r="AB384" s="14">
        <v>0.156357</v>
      </c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x14ac:dyDescent="0.5">
      <c r="A385" s="1">
        <v>1776</v>
      </c>
      <c r="B385" s="1" t="s">
        <v>449</v>
      </c>
      <c r="C385" s="1">
        <v>1108</v>
      </c>
      <c r="D385" s="1" t="s">
        <v>360</v>
      </c>
      <c r="E385" s="1" t="s">
        <v>68</v>
      </c>
      <c r="F385" s="10">
        <v>58.38</v>
      </c>
      <c r="G385" s="10">
        <v>13.65</v>
      </c>
      <c r="H385" s="10" t="s">
        <v>37</v>
      </c>
      <c r="I385" s="10" t="s">
        <v>38</v>
      </c>
      <c r="J385" s="10" t="s">
        <v>361</v>
      </c>
      <c r="K385" s="10">
        <v>900</v>
      </c>
      <c r="L385" s="14">
        <v>1.1017000000000001E-2</v>
      </c>
      <c r="M385" s="15">
        <v>1.1324000000000001E-2</v>
      </c>
      <c r="N385" s="14">
        <v>9.7209000000000004E-2</v>
      </c>
      <c r="O385" s="14">
        <v>9.4393000000000005E-2</v>
      </c>
      <c r="P385" s="14">
        <v>1.0000000000000001E-5</v>
      </c>
      <c r="Q385" s="14">
        <v>6.7010000000000004E-3</v>
      </c>
      <c r="R385" s="14">
        <v>7.3099999999999997E-3</v>
      </c>
      <c r="S385" s="14">
        <v>2.2061000000000001E-2</v>
      </c>
      <c r="T385" s="14">
        <v>0.22023799999999999</v>
      </c>
      <c r="U385" s="14">
        <v>0.17601700000000001</v>
      </c>
      <c r="V385" s="14">
        <v>5.0081000000000001E-2</v>
      </c>
      <c r="W385" s="14">
        <v>2.3088000000000001E-2</v>
      </c>
      <c r="X385" s="14">
        <v>4.3477000000000002E-2</v>
      </c>
      <c r="Y385" s="14">
        <v>9.7630000000000008E-3</v>
      </c>
      <c r="Z385" s="14">
        <v>3.3817E-2</v>
      </c>
      <c r="AA385" s="14">
        <v>2.3630999999999999E-2</v>
      </c>
      <c r="AB385" s="14">
        <v>0.16986200000000001</v>
      </c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x14ac:dyDescent="0.5">
      <c r="A386" s="1">
        <v>1777</v>
      </c>
      <c r="B386" s="1" t="s">
        <v>450</v>
      </c>
      <c r="C386" s="1">
        <v>1108</v>
      </c>
      <c r="D386" s="1" t="s">
        <v>360</v>
      </c>
      <c r="E386" s="1" t="s">
        <v>68</v>
      </c>
      <c r="F386" s="10">
        <v>58.38</v>
      </c>
      <c r="G386" s="10">
        <v>13.65</v>
      </c>
      <c r="H386" s="10" t="s">
        <v>37</v>
      </c>
      <c r="I386" s="10" t="s">
        <v>38</v>
      </c>
      <c r="J386" s="10" t="s">
        <v>361</v>
      </c>
      <c r="K386" s="10">
        <v>900</v>
      </c>
      <c r="L386" s="14">
        <v>1.1257E-2</v>
      </c>
      <c r="M386" s="15">
        <v>1.9569E-2</v>
      </c>
      <c r="N386" s="14">
        <v>0.12856500000000001</v>
      </c>
      <c r="O386" s="14">
        <v>0.104171</v>
      </c>
      <c r="P386" s="14">
        <v>1.0000000000000001E-5</v>
      </c>
      <c r="Q386" s="14">
        <v>1.0000000000000001E-5</v>
      </c>
      <c r="R386" s="14">
        <v>1.2326E-2</v>
      </c>
      <c r="S386" s="14">
        <v>1.0059999999999999E-2</v>
      </c>
      <c r="T386" s="14">
        <v>0.24554899999999999</v>
      </c>
      <c r="U386" s="14">
        <v>0.136434</v>
      </c>
      <c r="V386" s="14">
        <v>9.2999999999999992E-3</v>
      </c>
      <c r="W386" s="14">
        <v>2.8943E-2</v>
      </c>
      <c r="X386" s="14">
        <v>3.9468999999999997E-2</v>
      </c>
      <c r="Y386" s="14">
        <v>1.3369000000000001E-2</v>
      </c>
      <c r="Z386" s="14">
        <v>3.8133E-2</v>
      </c>
      <c r="AA386" s="14">
        <v>2.7713999999999999E-2</v>
      </c>
      <c r="AB386" s="14">
        <v>0.175119</v>
      </c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x14ac:dyDescent="0.5">
      <c r="A387" s="1">
        <v>1778</v>
      </c>
      <c r="B387" s="1" t="s">
        <v>451</v>
      </c>
      <c r="C387" s="1">
        <v>1108</v>
      </c>
      <c r="D387" s="1" t="s">
        <v>360</v>
      </c>
      <c r="E387" s="1" t="s">
        <v>68</v>
      </c>
      <c r="F387" s="10">
        <v>58.38</v>
      </c>
      <c r="G387" s="10">
        <v>13.65</v>
      </c>
      <c r="H387" s="10" t="s">
        <v>37</v>
      </c>
      <c r="I387" s="10" t="s">
        <v>38</v>
      </c>
      <c r="J387" s="10" t="s">
        <v>361</v>
      </c>
      <c r="K387" s="10">
        <v>900</v>
      </c>
      <c r="L387" s="14">
        <v>1.0770999999999999E-2</v>
      </c>
      <c r="M387" s="15">
        <v>9.3819999999999997E-3</v>
      </c>
      <c r="N387" s="14">
        <v>0.105862</v>
      </c>
      <c r="O387" s="14">
        <v>0.105653</v>
      </c>
      <c r="P387" s="14">
        <v>2.4499999999999999E-3</v>
      </c>
      <c r="Q387" s="14">
        <v>1.0926999999999999E-2</v>
      </c>
      <c r="R387" s="14">
        <v>9.2969999999999997E-3</v>
      </c>
      <c r="S387" s="14">
        <v>1.7814E-2</v>
      </c>
      <c r="T387" s="14">
        <v>0.223214</v>
      </c>
      <c r="U387" s="14">
        <v>0.16538</v>
      </c>
      <c r="V387" s="14">
        <v>4.0006E-2</v>
      </c>
      <c r="W387" s="14">
        <v>3.2038999999999998E-2</v>
      </c>
      <c r="X387" s="14">
        <v>3.2632000000000001E-2</v>
      </c>
      <c r="Y387" s="14">
        <v>7.1859999999999997E-3</v>
      </c>
      <c r="Z387" s="14">
        <v>3.5256999999999997E-2</v>
      </c>
      <c r="AA387" s="14">
        <v>2.6304999999999999E-2</v>
      </c>
      <c r="AB387" s="14">
        <v>0.165827</v>
      </c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x14ac:dyDescent="0.5">
      <c r="A388" s="1">
        <v>1779</v>
      </c>
      <c r="B388" s="1" t="s">
        <v>452</v>
      </c>
      <c r="C388" s="1">
        <v>1108</v>
      </c>
      <c r="D388" s="1" t="s">
        <v>360</v>
      </c>
      <c r="E388" s="1" t="s">
        <v>68</v>
      </c>
      <c r="F388" s="10">
        <v>58.38</v>
      </c>
      <c r="G388" s="10">
        <v>13.65</v>
      </c>
      <c r="H388" s="10" t="s">
        <v>37</v>
      </c>
      <c r="I388" s="10" t="s">
        <v>38</v>
      </c>
      <c r="J388" s="10" t="s">
        <v>361</v>
      </c>
      <c r="K388" s="10">
        <v>900</v>
      </c>
      <c r="L388" s="14">
        <v>8.77E-3</v>
      </c>
      <c r="M388" s="15">
        <v>1.2107E-2</v>
      </c>
      <c r="N388" s="14">
        <v>0.11865000000000001</v>
      </c>
      <c r="O388" s="14">
        <v>0.102644</v>
      </c>
      <c r="P388" s="14">
        <v>1.0000000000000001E-5</v>
      </c>
      <c r="Q388" s="14">
        <v>1.7402000000000001E-2</v>
      </c>
      <c r="R388" s="14">
        <v>1.0047E-2</v>
      </c>
      <c r="S388" s="14">
        <v>1.5852000000000002E-2</v>
      </c>
      <c r="T388" s="14">
        <v>0.20899000000000001</v>
      </c>
      <c r="U388" s="14">
        <v>0.181584</v>
      </c>
      <c r="V388" s="14">
        <v>4.2616000000000001E-2</v>
      </c>
      <c r="W388" s="14">
        <v>2.7113999999999999E-2</v>
      </c>
      <c r="X388" s="14">
        <v>2.7234000000000001E-2</v>
      </c>
      <c r="Y388" s="14">
        <v>1.3009E-2</v>
      </c>
      <c r="Z388" s="14">
        <v>3.1926999999999997E-2</v>
      </c>
      <c r="AA388" s="14">
        <v>1.8166999999999999E-2</v>
      </c>
      <c r="AB388" s="14">
        <v>0.16387699999999999</v>
      </c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x14ac:dyDescent="0.5">
      <c r="A389" s="1">
        <v>1780</v>
      </c>
      <c r="B389" s="1" t="s">
        <v>453</v>
      </c>
      <c r="C389" s="1">
        <v>1108</v>
      </c>
      <c r="D389" s="1" t="s">
        <v>360</v>
      </c>
      <c r="E389" s="1" t="s">
        <v>68</v>
      </c>
      <c r="F389" s="10">
        <v>58.38</v>
      </c>
      <c r="G389" s="10">
        <v>13.65</v>
      </c>
      <c r="H389" s="10" t="s">
        <v>37</v>
      </c>
      <c r="I389" s="10" t="s">
        <v>38</v>
      </c>
      <c r="J389" s="10" t="s">
        <v>361</v>
      </c>
      <c r="K389" s="10">
        <v>900</v>
      </c>
      <c r="L389" s="14">
        <v>9.3089999999999996E-3</v>
      </c>
      <c r="M389" s="15">
        <v>2.4132000000000001E-2</v>
      </c>
      <c r="N389" s="14">
        <v>0.12160799999999999</v>
      </c>
      <c r="O389" s="14">
        <v>8.7473999999999996E-2</v>
      </c>
      <c r="P389" s="14">
        <v>1.6899000000000001E-2</v>
      </c>
      <c r="Q389" s="14">
        <v>1.3856E-2</v>
      </c>
      <c r="R389" s="14">
        <v>8.711E-3</v>
      </c>
      <c r="S389" s="14">
        <v>1.8083999999999999E-2</v>
      </c>
      <c r="T389" s="14">
        <v>0.202708</v>
      </c>
      <c r="U389" s="14">
        <v>0.16133900000000001</v>
      </c>
      <c r="V389" s="14">
        <v>3.4719E-2</v>
      </c>
      <c r="W389" s="14">
        <v>3.7477000000000003E-2</v>
      </c>
      <c r="X389" s="14">
        <v>3.3487999999999997E-2</v>
      </c>
      <c r="Y389" s="14">
        <v>5.3449999999999999E-3</v>
      </c>
      <c r="Z389" s="14">
        <v>4.7599000000000002E-2</v>
      </c>
      <c r="AA389" s="14">
        <v>2.5458999999999999E-2</v>
      </c>
      <c r="AB389" s="14">
        <v>0.15179400000000001</v>
      </c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x14ac:dyDescent="0.5">
      <c r="A390" s="1">
        <v>1781</v>
      </c>
      <c r="B390" s="1" t="s">
        <v>454</v>
      </c>
      <c r="C390" s="1">
        <v>1108</v>
      </c>
      <c r="D390" s="1" t="s">
        <v>360</v>
      </c>
      <c r="E390" s="1" t="s">
        <v>68</v>
      </c>
      <c r="F390" s="10">
        <v>58.38</v>
      </c>
      <c r="G390" s="10">
        <v>13.65</v>
      </c>
      <c r="H390" s="10" t="s">
        <v>37</v>
      </c>
      <c r="I390" s="10" t="s">
        <v>38</v>
      </c>
      <c r="J390" s="10" t="s">
        <v>361</v>
      </c>
      <c r="K390" s="10">
        <v>900</v>
      </c>
      <c r="L390" s="14">
        <v>1.2112E-2</v>
      </c>
      <c r="M390" s="15">
        <v>1.4408000000000001E-2</v>
      </c>
      <c r="N390" s="14">
        <v>8.2713999999999996E-2</v>
      </c>
      <c r="O390" s="14">
        <v>0.129049</v>
      </c>
      <c r="P390" s="14">
        <v>3.9880000000000002E-3</v>
      </c>
      <c r="Q390" s="14">
        <v>5.2680000000000001E-3</v>
      </c>
      <c r="R390" s="14">
        <v>1.1492E-2</v>
      </c>
      <c r="S390" s="14">
        <v>2.8947000000000001E-2</v>
      </c>
      <c r="T390" s="14">
        <v>0.22892599999999999</v>
      </c>
      <c r="U390" s="14">
        <v>0.14350099999999999</v>
      </c>
      <c r="V390" s="14">
        <v>3.8836000000000002E-2</v>
      </c>
      <c r="W390" s="14">
        <v>2.5724E-2</v>
      </c>
      <c r="X390" s="14">
        <v>3.0089000000000001E-2</v>
      </c>
      <c r="Y390" s="14">
        <v>1.3252E-2</v>
      </c>
      <c r="Z390" s="14">
        <v>3.6717E-2</v>
      </c>
      <c r="AA390" s="14">
        <v>2.6619E-2</v>
      </c>
      <c r="AB390" s="14">
        <v>0.16835900000000001</v>
      </c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x14ac:dyDescent="0.5">
      <c r="A391" s="1">
        <v>1782</v>
      </c>
      <c r="B391" s="1" t="s">
        <v>455</v>
      </c>
      <c r="C391" s="1">
        <v>1108</v>
      </c>
      <c r="D391" s="1" t="s">
        <v>360</v>
      </c>
      <c r="E391" s="1" t="s">
        <v>68</v>
      </c>
      <c r="F391" s="10">
        <v>59.86</v>
      </c>
      <c r="G391" s="10">
        <v>17.649999999999999</v>
      </c>
      <c r="H391" s="10" t="s">
        <v>37</v>
      </c>
      <c r="I391" s="10" t="s">
        <v>38</v>
      </c>
      <c r="J391" s="10" t="s">
        <v>361</v>
      </c>
      <c r="K391" s="10">
        <v>900</v>
      </c>
      <c r="L391" s="14">
        <v>9.247E-3</v>
      </c>
      <c r="M391" s="15">
        <v>1.3016E-2</v>
      </c>
      <c r="N391" s="14">
        <v>9.2382000000000006E-2</v>
      </c>
      <c r="O391" s="14">
        <v>0.109809</v>
      </c>
      <c r="P391" s="14">
        <v>1.0000000000000001E-5</v>
      </c>
      <c r="Q391" s="14">
        <v>7.0229999999999997E-3</v>
      </c>
      <c r="R391" s="14">
        <v>1.0489E-2</v>
      </c>
      <c r="S391" s="14">
        <v>3.0030999999999999E-2</v>
      </c>
      <c r="T391" s="14">
        <v>0.216529</v>
      </c>
      <c r="U391" s="14">
        <v>0.17455999999999999</v>
      </c>
      <c r="V391" s="14">
        <v>3.3811000000000001E-2</v>
      </c>
      <c r="W391" s="14">
        <v>2.6904000000000001E-2</v>
      </c>
      <c r="X391" s="14">
        <v>3.0779000000000001E-2</v>
      </c>
      <c r="Y391" s="14">
        <v>6.1419999999999999E-3</v>
      </c>
      <c r="Z391" s="14">
        <v>3.6771999999999999E-2</v>
      </c>
      <c r="AA391" s="14">
        <v>2.7272000000000001E-2</v>
      </c>
      <c r="AB391" s="14">
        <v>0.17522299999999999</v>
      </c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x14ac:dyDescent="0.5">
      <c r="A392" s="1">
        <v>1783</v>
      </c>
      <c r="B392" s="17" t="s">
        <v>456</v>
      </c>
      <c r="C392" s="17">
        <v>1109</v>
      </c>
      <c r="D392" s="17" t="s">
        <v>457</v>
      </c>
      <c r="E392" s="1" t="s">
        <v>68</v>
      </c>
      <c r="F392" s="10">
        <v>51.37</v>
      </c>
      <c r="G392" s="10">
        <v>31.18</v>
      </c>
      <c r="H392" s="10" t="s">
        <v>37</v>
      </c>
      <c r="I392" s="10" t="s">
        <v>38</v>
      </c>
      <c r="J392" s="10" t="s">
        <v>458</v>
      </c>
      <c r="K392" s="10">
        <v>900</v>
      </c>
      <c r="L392" s="14">
        <v>1.017E-2</v>
      </c>
      <c r="M392" s="15">
        <v>1.2418E-2</v>
      </c>
      <c r="N392" s="14">
        <v>9.8085000000000006E-2</v>
      </c>
      <c r="O392" s="14">
        <v>0.10469199999999999</v>
      </c>
      <c r="P392" s="14">
        <v>1.0000000000000001E-5</v>
      </c>
      <c r="Q392" s="14">
        <v>7.0320000000000001E-3</v>
      </c>
      <c r="R392" s="14">
        <v>8.4309999999999993E-3</v>
      </c>
      <c r="S392" s="14">
        <v>2.9860000000000001E-2</v>
      </c>
      <c r="T392" s="14">
        <v>0.22194900000000001</v>
      </c>
      <c r="U392" s="14">
        <v>0.173869</v>
      </c>
      <c r="V392" s="14">
        <v>4.5127E-2</v>
      </c>
      <c r="W392" s="14">
        <v>2.6138000000000002E-2</v>
      </c>
      <c r="X392" s="14">
        <v>2.8577999999999999E-2</v>
      </c>
      <c r="Y392" s="14">
        <v>4.4019999999999997E-3</v>
      </c>
      <c r="Z392" s="14">
        <v>4.1083000000000001E-2</v>
      </c>
      <c r="AA392" s="14">
        <v>2.2030000000000001E-2</v>
      </c>
      <c r="AB392" s="14">
        <v>0.166128</v>
      </c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x14ac:dyDescent="0.5">
      <c r="A393" s="1">
        <v>1784</v>
      </c>
      <c r="B393" s="17" t="s">
        <v>459</v>
      </c>
      <c r="C393" s="17">
        <v>1109</v>
      </c>
      <c r="D393" s="17" t="s">
        <v>457</v>
      </c>
      <c r="E393" s="1" t="s">
        <v>68</v>
      </c>
      <c r="F393" s="10">
        <v>51.37</v>
      </c>
      <c r="G393" s="10">
        <v>31.18</v>
      </c>
      <c r="H393" s="10" t="s">
        <v>37</v>
      </c>
      <c r="I393" s="10" t="s">
        <v>38</v>
      </c>
      <c r="J393" s="10" t="s">
        <v>458</v>
      </c>
      <c r="K393" s="10">
        <v>900</v>
      </c>
      <c r="L393" s="14">
        <v>1.2263E-2</v>
      </c>
      <c r="M393" s="15">
        <v>1.1953999999999999E-2</v>
      </c>
      <c r="N393" s="14">
        <v>9.6656000000000006E-2</v>
      </c>
      <c r="O393" s="14">
        <v>0.107448</v>
      </c>
      <c r="P393" s="14">
        <v>1.0000000000000001E-5</v>
      </c>
      <c r="Q393" s="14">
        <v>1.2732E-2</v>
      </c>
      <c r="R393" s="14">
        <v>1.1006999999999999E-2</v>
      </c>
      <c r="S393" s="14">
        <v>2.6911999999999998E-2</v>
      </c>
      <c r="T393" s="14">
        <v>0.21416199999999999</v>
      </c>
      <c r="U393" s="14">
        <v>0.17171900000000001</v>
      </c>
      <c r="V393" s="14">
        <v>4.8869000000000003E-2</v>
      </c>
      <c r="W393" s="14">
        <v>2.1052999999999999E-2</v>
      </c>
      <c r="X393" s="14">
        <v>2.8695999999999999E-2</v>
      </c>
      <c r="Y393" s="14">
        <v>1.2345E-2</v>
      </c>
      <c r="Z393" s="14">
        <v>3.2407999999999999E-2</v>
      </c>
      <c r="AA393" s="14">
        <v>2.2013000000000001E-2</v>
      </c>
      <c r="AB393" s="14">
        <v>0.16975499999999999</v>
      </c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x14ac:dyDescent="0.5">
      <c r="A394" s="1">
        <v>1785</v>
      </c>
      <c r="B394" s="17" t="s">
        <v>460</v>
      </c>
      <c r="C394" s="17">
        <v>1109</v>
      </c>
      <c r="D394" s="17" t="s">
        <v>457</v>
      </c>
      <c r="E394" s="1" t="s">
        <v>68</v>
      </c>
      <c r="F394" s="10">
        <v>51.49</v>
      </c>
      <c r="G394" s="10">
        <v>31.31</v>
      </c>
      <c r="H394" s="10" t="s">
        <v>37</v>
      </c>
      <c r="I394" s="10" t="s">
        <v>38</v>
      </c>
      <c r="J394" s="10" t="s">
        <v>458</v>
      </c>
      <c r="K394" s="10">
        <v>900</v>
      </c>
      <c r="L394" s="14">
        <v>1.6324000000000002E-2</v>
      </c>
      <c r="M394" s="15">
        <v>1.7576000000000001E-2</v>
      </c>
      <c r="N394" s="14">
        <v>0.11969399999999999</v>
      </c>
      <c r="O394" s="14">
        <v>0.11372400000000001</v>
      </c>
      <c r="P394" s="14">
        <v>3.748E-3</v>
      </c>
      <c r="Q394" s="14">
        <v>6.6439999999999997E-3</v>
      </c>
      <c r="R394" s="14">
        <v>1.031E-2</v>
      </c>
      <c r="S394" s="14">
        <v>2.4389999999999998E-2</v>
      </c>
      <c r="T394" s="14">
        <v>0.216167</v>
      </c>
      <c r="U394" s="14">
        <v>0.17158799999999999</v>
      </c>
      <c r="V394" s="14">
        <v>3.814E-2</v>
      </c>
      <c r="W394" s="14">
        <v>3.1134999999999999E-2</v>
      </c>
      <c r="X394" s="14">
        <v>2.5308000000000001E-2</v>
      </c>
      <c r="Y394" s="14">
        <v>4.6740000000000002E-3</v>
      </c>
      <c r="Z394" s="14">
        <v>2.9041999999999998E-2</v>
      </c>
      <c r="AA394" s="14">
        <v>2.4072E-2</v>
      </c>
      <c r="AB394" s="14">
        <v>0.14746300000000001</v>
      </c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x14ac:dyDescent="0.5">
      <c r="A395" s="1">
        <v>1786</v>
      </c>
      <c r="B395" s="17" t="s">
        <v>461</v>
      </c>
      <c r="C395" s="17">
        <v>1109</v>
      </c>
      <c r="D395" s="17" t="s">
        <v>457</v>
      </c>
      <c r="E395" s="1" t="s">
        <v>68</v>
      </c>
      <c r="F395" s="10">
        <v>50.74</v>
      </c>
      <c r="G395" s="10">
        <v>25.32</v>
      </c>
      <c r="H395" s="10" t="s">
        <v>37</v>
      </c>
      <c r="I395" s="10" t="s">
        <v>38</v>
      </c>
      <c r="J395" s="10" t="s">
        <v>458</v>
      </c>
      <c r="K395" s="10">
        <v>700</v>
      </c>
      <c r="L395" s="14">
        <v>1.2300999999999999E-2</v>
      </c>
      <c r="M395" s="15">
        <v>1.4062E-2</v>
      </c>
      <c r="N395" s="14">
        <v>0.11337999999999999</v>
      </c>
      <c r="O395" s="14">
        <v>0.123811</v>
      </c>
      <c r="P395" s="14">
        <v>5.3E-3</v>
      </c>
      <c r="Q395" s="14">
        <v>1.0644000000000001E-2</v>
      </c>
      <c r="R395" s="14">
        <v>8.8610000000000008E-3</v>
      </c>
      <c r="S395" s="14">
        <v>2.1236999999999999E-2</v>
      </c>
      <c r="T395" s="14">
        <v>0.20861499999999999</v>
      </c>
      <c r="U395" s="14">
        <v>0.17935300000000001</v>
      </c>
      <c r="V395" s="14">
        <v>3.7648000000000001E-2</v>
      </c>
      <c r="W395" s="14">
        <v>2.0205000000000001E-2</v>
      </c>
      <c r="X395" s="14">
        <v>2.2901999999999999E-2</v>
      </c>
      <c r="Y395" s="14">
        <v>8.7840000000000001E-3</v>
      </c>
      <c r="Z395" s="14">
        <v>3.2362000000000002E-2</v>
      </c>
      <c r="AA395" s="14">
        <v>2.4768999999999999E-2</v>
      </c>
      <c r="AB395" s="14">
        <v>0.15576599999999999</v>
      </c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x14ac:dyDescent="0.5">
      <c r="A396" s="1">
        <v>1787</v>
      </c>
      <c r="B396" s="17" t="s">
        <v>462</v>
      </c>
      <c r="C396" s="17">
        <v>1109</v>
      </c>
      <c r="D396" s="17" t="s">
        <v>457</v>
      </c>
      <c r="E396" s="1" t="s">
        <v>253</v>
      </c>
      <c r="F396" s="10">
        <v>51.37</v>
      </c>
      <c r="G396" s="10">
        <v>31.18</v>
      </c>
      <c r="H396" s="10" t="s">
        <v>37</v>
      </c>
      <c r="I396" s="10" t="s">
        <v>38</v>
      </c>
      <c r="J396" s="10" t="s">
        <v>458</v>
      </c>
      <c r="K396" s="10">
        <v>717</v>
      </c>
      <c r="L396" s="14">
        <v>1.4999999999999999E-2</v>
      </c>
      <c r="M396" s="15">
        <v>1.4999999999999999E-2</v>
      </c>
      <c r="N396" s="14">
        <v>0.115</v>
      </c>
      <c r="O396" s="14">
        <v>0.115</v>
      </c>
      <c r="P396" s="14">
        <v>5.0000000000000001E-3</v>
      </c>
      <c r="Q396" s="14">
        <v>0.01</v>
      </c>
      <c r="R396" s="14">
        <v>0.01</v>
      </c>
      <c r="S396" s="14">
        <v>0.02</v>
      </c>
      <c r="T396" s="14">
        <v>0.215</v>
      </c>
      <c r="U396" s="14">
        <v>0.17499999999999999</v>
      </c>
      <c r="V396" s="14">
        <v>0.04</v>
      </c>
      <c r="W396" s="14">
        <v>2.5000000000000001E-2</v>
      </c>
      <c r="X396" s="14">
        <v>2.5000000000000001E-2</v>
      </c>
      <c r="Y396" s="14">
        <v>5.0000000000000001E-3</v>
      </c>
      <c r="Z396" s="14">
        <v>0.03</v>
      </c>
      <c r="AA396" s="14">
        <v>0.02</v>
      </c>
      <c r="AB396" s="14">
        <v>0.155</v>
      </c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x14ac:dyDescent="0.5">
      <c r="A397" s="1">
        <v>1788</v>
      </c>
      <c r="B397" s="17" t="s">
        <v>463</v>
      </c>
      <c r="C397" s="17">
        <v>1109</v>
      </c>
      <c r="D397" s="17" t="s">
        <v>457</v>
      </c>
      <c r="E397" s="1" t="s">
        <v>253</v>
      </c>
      <c r="F397" s="10">
        <v>51.49</v>
      </c>
      <c r="G397" s="10">
        <v>31.31</v>
      </c>
      <c r="H397" s="10" t="s">
        <v>37</v>
      </c>
      <c r="I397" s="10" t="s">
        <v>38</v>
      </c>
      <c r="J397" s="10" t="s">
        <v>458</v>
      </c>
      <c r="K397" s="10">
        <v>741</v>
      </c>
      <c r="L397" s="14">
        <v>1.4999999999999999E-2</v>
      </c>
      <c r="M397" s="15">
        <v>1.4999999999999999E-2</v>
      </c>
      <c r="N397" s="14">
        <v>0.11</v>
      </c>
      <c r="O397" s="14">
        <v>0.11</v>
      </c>
      <c r="P397" s="14">
        <v>0</v>
      </c>
      <c r="Q397" s="14">
        <v>0.01</v>
      </c>
      <c r="R397" s="14">
        <v>0.01</v>
      </c>
      <c r="S397" s="14">
        <v>2.5000000000000001E-2</v>
      </c>
      <c r="T397" s="14">
        <v>0.215</v>
      </c>
      <c r="U397" s="14">
        <v>0.17</v>
      </c>
      <c r="V397" s="14">
        <v>4.4999999999999998E-2</v>
      </c>
      <c r="W397" s="14">
        <v>2.5000000000000001E-2</v>
      </c>
      <c r="X397" s="14">
        <v>0.03</v>
      </c>
      <c r="Y397" s="14">
        <v>5.0000000000000001E-3</v>
      </c>
      <c r="Z397" s="14">
        <v>0.03</v>
      </c>
      <c r="AA397" s="14">
        <v>0.02</v>
      </c>
      <c r="AB397" s="14">
        <v>0.16</v>
      </c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x14ac:dyDescent="0.5">
      <c r="A398" s="1">
        <v>1789</v>
      </c>
      <c r="B398" s="17" t="s">
        <v>464</v>
      </c>
      <c r="C398" s="17">
        <v>1109</v>
      </c>
      <c r="D398" s="17" t="s">
        <v>457</v>
      </c>
      <c r="E398" s="1" t="s">
        <v>253</v>
      </c>
      <c r="F398" s="10">
        <v>50.74</v>
      </c>
      <c r="G398" s="10">
        <v>25.32</v>
      </c>
      <c r="H398" s="10" t="s">
        <v>37</v>
      </c>
      <c r="I398" s="10" t="s">
        <v>38</v>
      </c>
      <c r="J398" s="10" t="s">
        <v>458</v>
      </c>
      <c r="K398" s="10">
        <v>729</v>
      </c>
      <c r="L398" s="14">
        <v>1.4999999999999999E-2</v>
      </c>
      <c r="M398" s="15">
        <v>1.4999999999999999E-2</v>
      </c>
      <c r="N398" s="14">
        <v>0.11</v>
      </c>
      <c r="O398" s="14">
        <v>0.11</v>
      </c>
      <c r="P398" s="14">
        <v>0</v>
      </c>
      <c r="Q398" s="14">
        <v>0.01</v>
      </c>
      <c r="R398" s="14">
        <v>0.01</v>
      </c>
      <c r="S398" s="14">
        <v>2.5000000000000001E-2</v>
      </c>
      <c r="T398" s="14">
        <v>0.215</v>
      </c>
      <c r="U398" s="14">
        <v>0.17</v>
      </c>
      <c r="V398" s="14">
        <v>4.4999999999999998E-2</v>
      </c>
      <c r="W398" s="14">
        <v>2.5000000000000001E-2</v>
      </c>
      <c r="X398" s="14">
        <v>0.03</v>
      </c>
      <c r="Y398" s="14">
        <v>5.0000000000000001E-3</v>
      </c>
      <c r="Z398" s="14">
        <v>0.03</v>
      </c>
      <c r="AA398" s="14">
        <v>0.02</v>
      </c>
      <c r="AB398" s="14">
        <v>0.16</v>
      </c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x14ac:dyDescent="0.5">
      <c r="A399" s="1">
        <v>1790</v>
      </c>
      <c r="B399" s="17" t="s">
        <v>465</v>
      </c>
      <c r="C399" s="17">
        <v>1109</v>
      </c>
      <c r="D399" s="17" t="s">
        <v>457</v>
      </c>
      <c r="E399" s="1" t="s">
        <v>253</v>
      </c>
      <c r="F399" s="10">
        <v>51.37</v>
      </c>
      <c r="G399" s="10">
        <v>31.18</v>
      </c>
      <c r="H399" s="10" t="s">
        <v>37</v>
      </c>
      <c r="I399" s="10" t="s">
        <v>38</v>
      </c>
      <c r="J399" s="10" t="s">
        <v>458</v>
      </c>
      <c r="K399" s="10">
        <v>757</v>
      </c>
      <c r="L399" s="14">
        <v>0.01</v>
      </c>
      <c r="M399" s="15">
        <v>0.01</v>
      </c>
      <c r="N399" s="14">
        <v>0.105</v>
      </c>
      <c r="O399" s="14">
        <v>0.115</v>
      </c>
      <c r="P399" s="14">
        <v>5.0000000000000001E-3</v>
      </c>
      <c r="Q399" s="14">
        <v>0.01</v>
      </c>
      <c r="R399" s="14">
        <v>0.01</v>
      </c>
      <c r="S399" s="14">
        <v>2.5000000000000001E-2</v>
      </c>
      <c r="T399" s="14">
        <v>0.21</v>
      </c>
      <c r="U399" s="14">
        <v>0.17499999999999999</v>
      </c>
      <c r="V399" s="14">
        <v>4.4999999999999998E-2</v>
      </c>
      <c r="W399" s="14">
        <v>0.02</v>
      </c>
      <c r="X399" s="14">
        <v>2.5000000000000001E-2</v>
      </c>
      <c r="Y399" s="14">
        <v>0.01</v>
      </c>
      <c r="Z399" s="14">
        <v>0.03</v>
      </c>
      <c r="AA399" s="14">
        <v>0.02</v>
      </c>
      <c r="AB399" s="14">
        <v>0.16500000000000001</v>
      </c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x14ac:dyDescent="0.5">
      <c r="A400" s="1">
        <v>1791</v>
      </c>
      <c r="B400" s="17" t="s">
        <v>466</v>
      </c>
      <c r="C400" s="17">
        <v>1109</v>
      </c>
      <c r="D400" s="17" t="s">
        <v>457</v>
      </c>
      <c r="E400" s="1" t="s">
        <v>253</v>
      </c>
      <c r="F400" s="10">
        <v>51.49</v>
      </c>
      <c r="G400" s="10">
        <v>31.31</v>
      </c>
      <c r="H400" s="10" t="s">
        <v>37</v>
      </c>
      <c r="I400" s="10" t="s">
        <v>38</v>
      </c>
      <c r="J400" s="10" t="s">
        <v>458</v>
      </c>
      <c r="K400" s="10">
        <v>762</v>
      </c>
      <c r="L400" s="14">
        <v>1.4999999999999999E-2</v>
      </c>
      <c r="M400" s="15">
        <v>1.4999999999999999E-2</v>
      </c>
      <c r="N400" s="14">
        <v>0.11</v>
      </c>
      <c r="O400" s="14">
        <v>0.105</v>
      </c>
      <c r="P400" s="14">
        <v>0</v>
      </c>
      <c r="Q400" s="14">
        <v>0.01</v>
      </c>
      <c r="R400" s="14">
        <v>0.01</v>
      </c>
      <c r="S400" s="14">
        <v>2.5000000000000001E-2</v>
      </c>
      <c r="T400" s="14">
        <v>0.22</v>
      </c>
      <c r="U400" s="14">
        <v>0.17</v>
      </c>
      <c r="V400" s="14">
        <v>4.4999999999999998E-2</v>
      </c>
      <c r="W400" s="14">
        <v>0.03</v>
      </c>
      <c r="X400" s="14">
        <v>0.03</v>
      </c>
      <c r="Y400" s="14">
        <v>0</v>
      </c>
      <c r="Z400" s="14">
        <v>3.5000000000000003E-2</v>
      </c>
      <c r="AA400" s="14">
        <v>0.02</v>
      </c>
      <c r="AB400" s="14">
        <v>0.16</v>
      </c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x14ac:dyDescent="0.5">
      <c r="A401" s="1">
        <v>1792</v>
      </c>
      <c r="B401" s="17" t="s">
        <v>467</v>
      </c>
      <c r="C401" s="17">
        <v>1109</v>
      </c>
      <c r="D401" s="17" t="s">
        <v>457</v>
      </c>
      <c r="E401" s="1" t="s">
        <v>253</v>
      </c>
      <c r="F401" s="10">
        <v>50.74</v>
      </c>
      <c r="G401" s="10">
        <v>25.32</v>
      </c>
      <c r="H401" s="10" t="s">
        <v>37</v>
      </c>
      <c r="I401" s="10" t="s">
        <v>38</v>
      </c>
      <c r="J401" s="10" t="s">
        <v>458</v>
      </c>
      <c r="K401" s="10">
        <v>787</v>
      </c>
      <c r="L401" s="14">
        <v>0.01</v>
      </c>
      <c r="M401" s="15">
        <v>0.01</v>
      </c>
      <c r="N401" s="14">
        <v>0.105</v>
      </c>
      <c r="O401" s="14">
        <v>0.115</v>
      </c>
      <c r="P401" s="14">
        <v>5.0000000000000001E-3</v>
      </c>
      <c r="Q401" s="14">
        <v>0.01</v>
      </c>
      <c r="R401" s="14">
        <v>0.01</v>
      </c>
      <c r="S401" s="14">
        <v>2.5000000000000001E-2</v>
      </c>
      <c r="T401" s="14">
        <v>0.21</v>
      </c>
      <c r="U401" s="14">
        <v>0.17499999999999999</v>
      </c>
      <c r="V401" s="14">
        <v>4.4999999999999998E-2</v>
      </c>
      <c r="W401" s="14">
        <v>0.02</v>
      </c>
      <c r="X401" s="14">
        <v>2.5000000000000001E-2</v>
      </c>
      <c r="Y401" s="14">
        <v>0.01</v>
      </c>
      <c r="Z401" s="14">
        <v>0.03</v>
      </c>
      <c r="AA401" s="14">
        <v>0.02</v>
      </c>
      <c r="AB401" s="14">
        <v>0.16500000000000001</v>
      </c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x14ac:dyDescent="0.5">
      <c r="A402" s="1">
        <v>1793</v>
      </c>
      <c r="B402" s="17" t="s">
        <v>468</v>
      </c>
      <c r="C402" s="17">
        <v>1109</v>
      </c>
      <c r="D402" s="17" t="s">
        <v>457</v>
      </c>
      <c r="E402" s="1" t="s">
        <v>253</v>
      </c>
      <c r="F402" s="10">
        <v>50.74</v>
      </c>
      <c r="G402" s="10">
        <v>25.32</v>
      </c>
      <c r="H402" s="10" t="s">
        <v>37</v>
      </c>
      <c r="I402" s="10" t="s">
        <v>38</v>
      </c>
      <c r="J402" s="10" t="s">
        <v>458</v>
      </c>
      <c r="K402" s="10">
        <v>754.5</v>
      </c>
      <c r="L402" s="14">
        <v>0.01</v>
      </c>
      <c r="M402" s="15">
        <v>0.01</v>
      </c>
      <c r="N402" s="14">
        <v>0.1</v>
      </c>
      <c r="O402" s="14">
        <v>0.105</v>
      </c>
      <c r="P402" s="14">
        <v>0</v>
      </c>
      <c r="Q402" s="14">
        <v>0.01</v>
      </c>
      <c r="R402" s="14">
        <v>0.01</v>
      </c>
      <c r="S402" s="14">
        <v>0.03</v>
      </c>
      <c r="T402" s="14">
        <v>0.215</v>
      </c>
      <c r="U402" s="14">
        <v>0.17</v>
      </c>
      <c r="V402" s="14">
        <v>0.05</v>
      </c>
      <c r="W402" s="14">
        <v>2.5000000000000001E-2</v>
      </c>
      <c r="X402" s="14">
        <v>0.03</v>
      </c>
      <c r="Y402" s="14">
        <v>5.0000000000000001E-3</v>
      </c>
      <c r="Z402" s="14">
        <v>3.5000000000000003E-2</v>
      </c>
      <c r="AA402" s="14">
        <v>0.02</v>
      </c>
      <c r="AB402" s="14">
        <v>0.17</v>
      </c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x14ac:dyDescent="0.5">
      <c r="A403" s="1">
        <v>1794</v>
      </c>
      <c r="B403" s="17" t="s">
        <v>469</v>
      </c>
      <c r="C403" s="17">
        <v>1109</v>
      </c>
      <c r="D403" s="17" t="s">
        <v>457</v>
      </c>
      <c r="E403" s="1" t="s">
        <v>74</v>
      </c>
      <c r="F403" s="10">
        <v>51.37</v>
      </c>
      <c r="G403" s="10">
        <v>31.18</v>
      </c>
      <c r="H403" s="10" t="s">
        <v>37</v>
      </c>
      <c r="I403" s="10" t="s">
        <v>38</v>
      </c>
      <c r="J403" s="10" t="s">
        <v>458</v>
      </c>
      <c r="K403" s="10">
        <v>717</v>
      </c>
      <c r="L403" s="14">
        <v>0.01</v>
      </c>
      <c r="M403" s="15">
        <v>0.01</v>
      </c>
      <c r="N403" s="14">
        <v>0.105</v>
      </c>
      <c r="O403" s="14">
        <v>0.115</v>
      </c>
      <c r="P403" s="14">
        <v>5.0000000000000001E-3</v>
      </c>
      <c r="Q403" s="14">
        <v>0.01</v>
      </c>
      <c r="R403" s="14">
        <v>0.01</v>
      </c>
      <c r="S403" s="14">
        <v>0.03</v>
      </c>
      <c r="T403" s="14">
        <v>0.215</v>
      </c>
      <c r="U403" s="14">
        <v>0.17499999999999999</v>
      </c>
      <c r="V403" s="14">
        <v>0.05</v>
      </c>
      <c r="W403" s="14">
        <v>2.5000000000000001E-2</v>
      </c>
      <c r="X403" s="14">
        <v>0.03</v>
      </c>
      <c r="Y403" s="14">
        <v>0.01</v>
      </c>
      <c r="Z403" s="14">
        <v>3.5000000000000003E-2</v>
      </c>
      <c r="AA403" s="14">
        <v>0.02</v>
      </c>
      <c r="AB403" s="14">
        <v>0.17</v>
      </c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x14ac:dyDescent="0.5">
      <c r="A404" s="1">
        <v>1795</v>
      </c>
      <c r="B404" s="17" t="s">
        <v>470</v>
      </c>
      <c r="C404" s="17">
        <v>1109</v>
      </c>
      <c r="D404" s="17" t="s">
        <v>457</v>
      </c>
      <c r="E404" s="1" t="s">
        <v>74</v>
      </c>
      <c r="F404" s="10">
        <v>51.49</v>
      </c>
      <c r="G404" s="10">
        <v>31.31</v>
      </c>
      <c r="H404" s="10" t="s">
        <v>37</v>
      </c>
      <c r="I404" s="10" t="s">
        <v>38</v>
      </c>
      <c r="J404" s="10" t="s">
        <v>458</v>
      </c>
      <c r="K404" s="10">
        <v>741</v>
      </c>
      <c r="L404" s="14">
        <v>1.4999999999999999E-2</v>
      </c>
      <c r="M404" s="15">
        <v>1.4999999999999999E-2</v>
      </c>
      <c r="N404" s="14">
        <v>0.115</v>
      </c>
      <c r="O404" s="14">
        <v>0.115</v>
      </c>
      <c r="P404" s="14">
        <v>5.0000000000000001E-3</v>
      </c>
      <c r="Q404" s="14">
        <v>0.01</v>
      </c>
      <c r="R404" s="14">
        <v>0.01</v>
      </c>
      <c r="S404" s="14">
        <v>2.5000000000000001E-2</v>
      </c>
      <c r="T404" s="14">
        <v>0.215</v>
      </c>
      <c r="U404" s="14">
        <v>0.17499999999999999</v>
      </c>
      <c r="V404" s="14">
        <v>4.4999999999999998E-2</v>
      </c>
      <c r="W404" s="14">
        <v>2.5000000000000001E-2</v>
      </c>
      <c r="X404" s="14">
        <v>0.03</v>
      </c>
      <c r="Y404" s="14">
        <v>5.0000000000000001E-3</v>
      </c>
      <c r="Z404" s="14">
        <v>0.03</v>
      </c>
      <c r="AA404" s="14">
        <v>0.02</v>
      </c>
      <c r="AB404" s="14">
        <v>0.16</v>
      </c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x14ac:dyDescent="0.5">
      <c r="A405" s="1">
        <v>1796</v>
      </c>
      <c r="B405" s="17" t="s">
        <v>471</v>
      </c>
      <c r="C405" s="17">
        <v>1109</v>
      </c>
      <c r="D405" s="17" t="s">
        <v>457</v>
      </c>
      <c r="E405" s="1" t="s">
        <v>74</v>
      </c>
      <c r="F405" s="10">
        <v>50.74</v>
      </c>
      <c r="G405" s="10">
        <v>25.32</v>
      </c>
      <c r="H405" s="10" t="s">
        <v>37</v>
      </c>
      <c r="I405" s="10" t="s">
        <v>38</v>
      </c>
      <c r="J405" s="10" t="s">
        <v>458</v>
      </c>
      <c r="K405" s="10">
        <v>729</v>
      </c>
      <c r="L405" s="14">
        <v>1.4999999999999999E-2</v>
      </c>
      <c r="M405" s="15">
        <v>1.4999999999999999E-2</v>
      </c>
      <c r="N405" s="14">
        <v>0.11</v>
      </c>
      <c r="O405" s="14">
        <v>0.11</v>
      </c>
      <c r="P405" s="14">
        <v>0</v>
      </c>
      <c r="Q405" s="14">
        <v>0.01</v>
      </c>
      <c r="R405" s="14">
        <v>0.01</v>
      </c>
      <c r="S405" s="14">
        <v>2.5000000000000001E-2</v>
      </c>
      <c r="T405" s="14">
        <v>0.215</v>
      </c>
      <c r="U405" s="14">
        <v>0.17</v>
      </c>
      <c r="V405" s="14">
        <v>4.4999999999999998E-2</v>
      </c>
      <c r="W405" s="14">
        <v>2.5000000000000001E-2</v>
      </c>
      <c r="X405" s="14">
        <v>0.03</v>
      </c>
      <c r="Y405" s="14">
        <v>5.0000000000000001E-3</v>
      </c>
      <c r="Z405" s="14">
        <v>0.03</v>
      </c>
      <c r="AA405" s="14">
        <v>0.02</v>
      </c>
      <c r="AB405" s="14">
        <v>0.16</v>
      </c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x14ac:dyDescent="0.5">
      <c r="A406" s="1">
        <v>1797</v>
      </c>
      <c r="B406" s="17" t="s">
        <v>472</v>
      </c>
      <c r="C406" s="17">
        <v>1109</v>
      </c>
      <c r="D406" s="17" t="s">
        <v>457</v>
      </c>
      <c r="E406" s="1" t="s">
        <v>74</v>
      </c>
      <c r="F406" s="10">
        <v>51.37</v>
      </c>
      <c r="G406" s="10">
        <v>31.18</v>
      </c>
      <c r="H406" s="10" t="s">
        <v>37</v>
      </c>
      <c r="I406" s="10" t="s">
        <v>38</v>
      </c>
      <c r="J406" s="10" t="s">
        <v>458</v>
      </c>
      <c r="K406" s="10">
        <v>757</v>
      </c>
      <c r="L406" s="14">
        <v>0.01</v>
      </c>
      <c r="M406" s="15">
        <v>0.01</v>
      </c>
      <c r="N406" s="14">
        <v>0.105</v>
      </c>
      <c r="O406" s="14">
        <v>0.115</v>
      </c>
      <c r="P406" s="14">
        <v>5.0000000000000001E-3</v>
      </c>
      <c r="Q406" s="14">
        <v>0.01</v>
      </c>
      <c r="R406" s="14">
        <v>0.01</v>
      </c>
      <c r="S406" s="14">
        <v>0.03</v>
      </c>
      <c r="T406" s="14">
        <v>0.21</v>
      </c>
      <c r="U406" s="14">
        <v>0.17499999999999999</v>
      </c>
      <c r="V406" s="14">
        <v>0.05</v>
      </c>
      <c r="W406" s="14">
        <v>0.02</v>
      </c>
      <c r="X406" s="14">
        <v>0.03</v>
      </c>
      <c r="Y406" s="14">
        <v>0.01</v>
      </c>
      <c r="Z406" s="14">
        <v>0.03</v>
      </c>
      <c r="AA406" s="14">
        <v>0.02</v>
      </c>
      <c r="AB406" s="14">
        <v>0.17</v>
      </c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x14ac:dyDescent="0.5">
      <c r="A407" s="1">
        <v>1798</v>
      </c>
      <c r="B407" s="17" t="s">
        <v>473</v>
      </c>
      <c r="C407" s="17">
        <v>1109</v>
      </c>
      <c r="D407" s="17" t="s">
        <v>457</v>
      </c>
      <c r="E407" s="1" t="s">
        <v>74</v>
      </c>
      <c r="F407" s="10">
        <v>51.49</v>
      </c>
      <c r="G407" s="10">
        <v>31.31</v>
      </c>
      <c r="H407" s="10" t="s">
        <v>37</v>
      </c>
      <c r="I407" s="10" t="s">
        <v>38</v>
      </c>
      <c r="J407" s="10" t="s">
        <v>458</v>
      </c>
      <c r="K407" s="10">
        <v>762</v>
      </c>
      <c r="L407" s="14">
        <v>0.02</v>
      </c>
      <c r="M407" s="15">
        <v>0.02</v>
      </c>
      <c r="N407" s="14">
        <v>0.12</v>
      </c>
      <c r="O407" s="14">
        <v>0.115</v>
      </c>
      <c r="P407" s="14">
        <v>5.0000000000000001E-3</v>
      </c>
      <c r="Q407" s="14">
        <v>0.01</v>
      </c>
      <c r="R407" s="14">
        <v>0.01</v>
      </c>
      <c r="S407" s="14">
        <v>0.02</v>
      </c>
      <c r="T407" s="14">
        <v>0.22</v>
      </c>
      <c r="U407" s="14">
        <v>0.17499999999999999</v>
      </c>
      <c r="V407" s="14">
        <v>0.04</v>
      </c>
      <c r="W407" s="14">
        <v>0.03</v>
      </c>
      <c r="X407" s="14">
        <v>0.03</v>
      </c>
      <c r="Y407" s="14">
        <v>5.0000000000000001E-3</v>
      </c>
      <c r="Z407" s="14">
        <v>0.03</v>
      </c>
      <c r="AA407" s="14">
        <v>0.02</v>
      </c>
      <c r="AB407" s="14">
        <v>0.155</v>
      </c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x14ac:dyDescent="0.5">
      <c r="A408" s="1">
        <v>1799</v>
      </c>
      <c r="B408" s="17" t="s">
        <v>474</v>
      </c>
      <c r="C408" s="17">
        <v>1109</v>
      </c>
      <c r="D408" s="17" t="s">
        <v>457</v>
      </c>
      <c r="E408" s="1" t="s">
        <v>74</v>
      </c>
      <c r="F408" s="10">
        <v>50.74</v>
      </c>
      <c r="G408" s="10">
        <v>25.32</v>
      </c>
      <c r="H408" s="10" t="s">
        <v>37</v>
      </c>
      <c r="I408" s="10" t="s">
        <v>38</v>
      </c>
      <c r="J408" s="10" t="s">
        <v>458</v>
      </c>
      <c r="K408" s="10">
        <v>787</v>
      </c>
      <c r="L408" s="14">
        <v>0.01</v>
      </c>
      <c r="M408" s="15">
        <v>0.01</v>
      </c>
      <c r="N408" s="14">
        <v>0.11</v>
      </c>
      <c r="O408" s="14">
        <v>0.12</v>
      </c>
      <c r="P408" s="14">
        <v>0.01</v>
      </c>
      <c r="Q408" s="14">
        <v>0.01</v>
      </c>
      <c r="R408" s="14">
        <v>0.01</v>
      </c>
      <c r="S408" s="14">
        <v>2.5000000000000001E-2</v>
      </c>
      <c r="T408" s="14">
        <v>0.21</v>
      </c>
      <c r="U408" s="14">
        <v>0.18</v>
      </c>
      <c r="V408" s="14">
        <v>4.4999999999999998E-2</v>
      </c>
      <c r="W408" s="14">
        <v>0.02</v>
      </c>
      <c r="X408" s="14">
        <v>2.5000000000000001E-2</v>
      </c>
      <c r="Y408" s="14">
        <v>0.01</v>
      </c>
      <c r="Z408" s="14">
        <v>0.03</v>
      </c>
      <c r="AA408" s="14">
        <v>0.02</v>
      </c>
      <c r="AB408" s="14">
        <v>0.16500000000000001</v>
      </c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x14ac:dyDescent="0.5">
      <c r="A409" s="1">
        <v>1800</v>
      </c>
      <c r="B409" s="17" t="s">
        <v>475</v>
      </c>
      <c r="C409" s="17">
        <v>1109</v>
      </c>
      <c r="D409" s="17" t="s">
        <v>457</v>
      </c>
      <c r="E409" s="1" t="s">
        <v>74</v>
      </c>
      <c r="F409" s="10">
        <v>50.74</v>
      </c>
      <c r="G409" s="10">
        <v>25.32</v>
      </c>
      <c r="H409" s="10" t="s">
        <v>37</v>
      </c>
      <c r="I409" s="10" t="s">
        <v>38</v>
      </c>
      <c r="J409" s="10" t="s">
        <v>458</v>
      </c>
      <c r="K409" s="10">
        <v>754.5</v>
      </c>
      <c r="L409" s="14">
        <v>0.01</v>
      </c>
      <c r="M409" s="15">
        <v>0.01</v>
      </c>
      <c r="N409" s="14">
        <v>0.105</v>
      </c>
      <c r="O409" s="14">
        <v>0.11</v>
      </c>
      <c r="P409" s="14">
        <v>5.0000000000000001E-3</v>
      </c>
      <c r="Q409" s="14">
        <v>0.01</v>
      </c>
      <c r="R409" s="14">
        <v>0.01</v>
      </c>
      <c r="S409" s="14">
        <v>0.03</v>
      </c>
      <c r="T409" s="14">
        <v>0.215</v>
      </c>
      <c r="U409" s="14">
        <v>0.17499999999999999</v>
      </c>
      <c r="V409" s="14">
        <v>0.05</v>
      </c>
      <c r="W409" s="14">
        <v>2.5000000000000001E-2</v>
      </c>
      <c r="X409" s="14">
        <v>0.03</v>
      </c>
      <c r="Y409" s="14">
        <v>5.0000000000000001E-3</v>
      </c>
      <c r="Z409" s="14">
        <v>3.5000000000000003E-2</v>
      </c>
      <c r="AA409" s="14">
        <v>0.02</v>
      </c>
      <c r="AB409" s="14">
        <v>0.17</v>
      </c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</sheetData>
  <conditionalFormatting sqref="L17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M15 L16 L18:M28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AB28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AB2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6:AB16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7:AB17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AB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AB15 N18:AB28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AB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:AB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:AB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:AB6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8:AB18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AB28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:AG28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2:AL28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9:AB5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0:AB6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7:AB39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94:AB40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Eran Elhaik</dc:creator>
  <cp:lastModifiedBy>Eran Elhaik</cp:lastModifiedBy>
  <dcterms:created xsi:type="dcterms:W3CDTF">2026-03-12T22:10:20Z</dcterms:created>
  <dcterms:modified xsi:type="dcterms:W3CDTF">2026-03-12T22:11:52Z</dcterms:modified>
</cp:coreProperties>
</file>