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JTU\Research\Meta-analysis\Draft\Nature HB\"/>
    </mc:Choice>
  </mc:AlternateContent>
  <xr:revisionPtr revIDLastSave="0" documentId="8_{0DD396EB-2CCC-4446-BDD1-7E248B4773F4}" xr6:coauthVersionLast="47" xr6:coauthVersionMax="47" xr10:uidLastSave="{00000000-0000-0000-0000-000000000000}"/>
  <bookViews>
    <workbookView xWindow="800" yWindow="600" windowWidth="24800" windowHeight="15400" xr2:uid="{47C3EAF8-CE50-4742-8F81-ECD0AE5EE6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<sst xmlns="http://schemas.openxmlformats.org/spreadsheetml/2006/main" count="249" uniqueCount="68">
  <si>
    <t>Report_ID</t>
  </si>
  <si>
    <t>Study_ID</t>
  </si>
  <si>
    <t>First author</t>
  </si>
  <si>
    <t>Title</t>
  </si>
  <si>
    <t>Year</t>
  </si>
  <si>
    <t>Article type</t>
  </si>
  <si>
    <t>Experiment type</t>
  </si>
  <si>
    <t>Environmental consequences</t>
  </si>
  <si>
    <t>Non-environmental costs/benefits</t>
  </si>
  <si>
    <t>Social norms</t>
  </si>
  <si>
    <t>Good practices</t>
  </si>
  <si>
    <t>Portion control</t>
  </si>
  <si>
    <t>Food flavor enhancement</t>
  </si>
  <si>
    <t>Prompts</t>
  </si>
  <si>
    <t>Tools</t>
  </si>
  <si>
    <t>Dining environment alterations</t>
  </si>
  <si>
    <t>Feedback</t>
  </si>
  <si>
    <t>Goal setting</t>
  </si>
  <si>
    <t>Commitment</t>
  </si>
  <si>
    <t>Incentives</t>
  </si>
  <si>
    <t>Setting</t>
    <phoneticPr fontId="4" type="noConversion"/>
  </si>
  <si>
    <t>Duration</t>
  </si>
  <si>
    <t>Location</t>
    <phoneticPr fontId="4" type="noConversion"/>
  </si>
  <si>
    <t>Children</t>
  </si>
  <si>
    <t>Teenagers</t>
  </si>
  <si>
    <t>Young adults</t>
  </si>
  <si>
    <t xml:space="preserve">Middle-aged adults </t>
  </si>
  <si>
    <t>Seniors</t>
  </si>
  <si>
    <t>Gender</t>
  </si>
  <si>
    <t>Food_type</t>
    <phoneticPr fontId="4" type="noConversion"/>
  </si>
  <si>
    <t>Stage</t>
    <phoneticPr fontId="4" type="noConversion"/>
  </si>
  <si>
    <t>Measurement</t>
  </si>
  <si>
    <t>Follow_up</t>
    <phoneticPr fontId="4" type="noConversion"/>
  </si>
  <si>
    <t>Hedges_g</t>
  </si>
  <si>
    <t>g_Variance</t>
  </si>
  <si>
    <t>g_Standard_error</t>
  </si>
  <si>
    <t>g_95%CI_lower limit</t>
  </si>
  <si>
    <t>g_95%CI_upper limit</t>
  </si>
  <si>
    <t>Reducation%</t>
  </si>
  <si>
    <t>Brian E. Roe</t>
  </si>
  <si>
    <t>A Randomized Controlled Trial to Address Consumer Food Waste with a Technology-aided Tailored Sustainability Intervention</t>
  </si>
  <si>
    <t>Journal article</t>
  </si>
  <si>
    <t>Randomized controlled trial</t>
  </si>
  <si>
    <t>√</t>
  </si>
  <si>
    <t>Household</t>
  </si>
  <si>
    <t>duration≤1 week</t>
  </si>
  <si>
    <t>High Income</t>
  </si>
  <si>
    <t>mainly female</t>
  </si>
  <si>
    <t>all</t>
  </si>
  <si>
    <t>Prep waste</t>
  </si>
  <si>
    <t>Visual inspection</t>
  </si>
  <si>
    <t>Immediate effect</t>
  </si>
  <si>
    <t>Plate waste</t>
  </si>
  <si>
    <t>Clean-out waste</t>
  </si>
  <si>
    <t>Total discarded FW</t>
  </si>
  <si>
    <t>Simona Romani</t>
  </si>
  <si>
    <t>Domestic food practices: A study of food management behaviors and the role of food preparation planning in reducing waste</t>
  </si>
  <si>
    <t>mixed</t>
  </si>
  <si>
    <t>Self-reporting</t>
  </si>
  <si>
    <t>Paul van der Werf</t>
  </si>
  <si>
    <t>“Reduce Food Waste, Save Money”: Testing a Novel Intervention to Reduce Household Food Waste</t>
  </si>
  <si>
    <t>1 week＜duration≤1 month</t>
  </si>
  <si>
    <t>NA</t>
  </si>
  <si>
    <t>Weighing</t>
  </si>
  <si>
    <t>grains&amp;cereals</t>
  </si>
  <si>
    <t>veg&amp;fruits</t>
  </si>
  <si>
    <t>meat&amp;fish</t>
  </si>
  <si>
    <t>beverages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</si>
</sst>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6" x14ac:knownFonts="1">
    <font>
      <sz val="13"/>
      <color theme="1"/>
      <name val="等线"/>
      <family val="2"/>
      <charset val="134"/>
      <scheme val="minor"/>
    </font>
    <font>
      <sz val="13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i/>
      <sz val="11"/>
      <color theme="1" tint="0.49998474074526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10" fontId="0" fillId="0" borderId="0" xfId="1" applyNumberFormat="1" applyFont="1" applyAlignment="1">
      <alignment vertical="center"/>
    </xf>
    <xf numFmtId="0" fontId="5" fillId="0" borderId="0" xfId="0" applyFont="1">
      <alignment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780B6-6123-47F7-ACAE-AE2AB1845101}">
  <dimension ref="A1:AM12"/>
  <sheetViews>
    <sheetView tabSelected="1" workbookViewId="0">
      <selection activeCell="D16" sqref="D16"/>
    </sheetView>
  </sheetViews>
  <sheetFormatPr defaultRowHeight="16.5" x14ac:dyDescent="0.35"/>
  <sheetData>
    <row r="1" spans="1:39" s="1" customFormat="1" ht="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x14ac:dyDescent="0.35">
      <c r="A2">
        <v>1</v>
      </c>
      <c r="B2">
        <v>1</v>
      </c>
      <c r="C2" t="s">
        <v>39</v>
      </c>
      <c r="D2" t="s">
        <v>40</v>
      </c>
      <c r="E2">
        <v>2021</v>
      </c>
      <c r="F2" t="s">
        <v>41</v>
      </c>
      <c r="G2" t="s">
        <v>42</v>
      </c>
      <c r="K2" t="s">
        <v>43</v>
      </c>
      <c r="Q2" t="s">
        <v>43</v>
      </c>
      <c r="R2" t="s">
        <v>43</v>
      </c>
      <c r="U2" t="s">
        <v>44</v>
      </c>
      <c r="V2" t="s">
        <v>45</v>
      </c>
      <c r="W2" t="s">
        <v>46</v>
      </c>
      <c r="Z2" t="s">
        <v>43</v>
      </c>
      <c r="AA2" t="s">
        <v>43</v>
      </c>
      <c r="AC2" t="s">
        <v>47</v>
      </c>
      <c r="AD2" t="s">
        <v>48</v>
      </c>
      <c r="AE2" t="s">
        <v>49</v>
      </c>
      <c r="AF2" t="s">
        <v>50</v>
      </c>
      <c r="AG2" t="s">
        <v>51</v>
      </c>
      <c r="AH2" s="2">
        <v>1.0999999999999999E-2</v>
      </c>
      <c r="AI2" s="2">
        <v>6.1600000000000002E-2</v>
      </c>
      <c r="AJ2" s="2">
        <v>0.24809999999999999</v>
      </c>
      <c r="AK2" s="2">
        <v>-0.47539999999999999</v>
      </c>
      <c r="AL2" s="2">
        <v>0.49730000000000002</v>
      </c>
      <c r="AM2" s="3">
        <v>-0.30738127561787387</v>
      </c>
    </row>
    <row r="3" spans="1:39" x14ac:dyDescent="0.35">
      <c r="A3">
        <v>1</v>
      </c>
      <c r="B3">
        <v>1</v>
      </c>
      <c r="C3" t="s">
        <v>39</v>
      </c>
      <c r="D3" t="s">
        <v>40</v>
      </c>
      <c r="E3">
        <v>2021</v>
      </c>
      <c r="F3" t="s">
        <v>41</v>
      </c>
      <c r="G3" t="s">
        <v>42</v>
      </c>
      <c r="K3" t="s">
        <v>43</v>
      </c>
      <c r="Q3" t="s">
        <v>43</v>
      </c>
      <c r="R3" t="s">
        <v>43</v>
      </c>
      <c r="U3" t="s">
        <v>44</v>
      </c>
      <c r="V3" t="s">
        <v>45</v>
      </c>
      <c r="W3" t="s">
        <v>46</v>
      </c>
      <c r="Z3" t="s">
        <v>43</v>
      </c>
      <c r="AA3" t="s">
        <v>43</v>
      </c>
      <c r="AC3" t="s">
        <v>47</v>
      </c>
      <c r="AD3" t="s">
        <v>48</v>
      </c>
      <c r="AE3" t="s">
        <v>52</v>
      </c>
      <c r="AF3" t="s">
        <v>50</v>
      </c>
      <c r="AG3" t="s">
        <v>51</v>
      </c>
      <c r="AH3" s="2">
        <v>-1.3205</v>
      </c>
      <c r="AI3" s="2">
        <v>0.12690000000000001</v>
      </c>
      <c r="AJ3" s="2">
        <v>0.35620000000000002</v>
      </c>
      <c r="AK3" s="2">
        <v>-2.0186000000000002</v>
      </c>
      <c r="AL3" s="2">
        <v>-0.62229999999999996</v>
      </c>
      <c r="AM3" s="3">
        <v>-0.79209371531842199</v>
      </c>
    </row>
    <row r="4" spans="1:39" x14ac:dyDescent="0.35">
      <c r="A4">
        <v>1</v>
      </c>
      <c r="B4">
        <v>1</v>
      </c>
      <c r="C4" t="s">
        <v>39</v>
      </c>
      <c r="D4" t="s">
        <v>40</v>
      </c>
      <c r="E4">
        <v>2021</v>
      </c>
      <c r="F4" t="s">
        <v>41</v>
      </c>
      <c r="G4" t="s">
        <v>42</v>
      </c>
      <c r="K4" t="s">
        <v>43</v>
      </c>
      <c r="Q4" t="s">
        <v>43</v>
      </c>
      <c r="R4" t="s">
        <v>43</v>
      </c>
      <c r="U4" t="s">
        <v>44</v>
      </c>
      <c r="V4" t="s">
        <v>45</v>
      </c>
      <c r="W4" t="s">
        <v>46</v>
      </c>
      <c r="Z4" t="s">
        <v>43</v>
      </c>
      <c r="AA4" t="s">
        <v>43</v>
      </c>
      <c r="AC4" t="s">
        <v>47</v>
      </c>
      <c r="AD4" t="s">
        <v>48</v>
      </c>
      <c r="AE4" t="s">
        <v>53</v>
      </c>
      <c r="AF4" t="s">
        <v>50</v>
      </c>
      <c r="AG4" t="s">
        <v>51</v>
      </c>
      <c r="AH4" s="2">
        <v>-0.12559999999999999</v>
      </c>
      <c r="AI4" s="2">
        <v>0.1026</v>
      </c>
      <c r="AJ4" s="2">
        <v>0.32040000000000002</v>
      </c>
      <c r="AK4" s="2">
        <v>-0.75349999999999995</v>
      </c>
      <c r="AL4" s="2">
        <v>0.50239999999999996</v>
      </c>
      <c r="AM4" s="3">
        <v>-0.21101390804239023</v>
      </c>
    </row>
    <row r="5" spans="1:39" x14ac:dyDescent="0.35">
      <c r="A5">
        <v>1</v>
      </c>
      <c r="B5">
        <v>1</v>
      </c>
      <c r="C5" t="s">
        <v>39</v>
      </c>
      <c r="D5" t="s">
        <v>40</v>
      </c>
      <c r="E5">
        <v>2021</v>
      </c>
      <c r="F5" t="s">
        <v>41</v>
      </c>
      <c r="G5" t="s">
        <v>42</v>
      </c>
      <c r="K5" t="s">
        <v>43</v>
      </c>
      <c r="Q5" t="s">
        <v>43</v>
      </c>
      <c r="R5" t="s">
        <v>43</v>
      </c>
      <c r="U5" t="s">
        <v>44</v>
      </c>
      <c r="V5" t="s">
        <v>45</v>
      </c>
      <c r="W5" t="s">
        <v>46</v>
      </c>
      <c r="Z5" t="s">
        <v>43</v>
      </c>
      <c r="AA5" t="s">
        <v>43</v>
      </c>
      <c r="AC5" t="s">
        <v>47</v>
      </c>
      <c r="AD5" t="s">
        <v>48</v>
      </c>
      <c r="AE5" t="s">
        <v>54</v>
      </c>
      <c r="AF5" t="s">
        <v>50</v>
      </c>
      <c r="AG5" t="s">
        <v>51</v>
      </c>
      <c r="AH5" s="2">
        <v>-0.51490000000000002</v>
      </c>
      <c r="AI5" s="2">
        <v>0.1061</v>
      </c>
      <c r="AJ5" s="2">
        <v>0.32579999999999998</v>
      </c>
      <c r="AK5" s="2">
        <v>-1.1534</v>
      </c>
      <c r="AL5" s="2">
        <v>0.1237</v>
      </c>
      <c r="AM5" s="3">
        <v>-0.41307713528653672</v>
      </c>
    </row>
    <row r="6" spans="1:39" x14ac:dyDescent="0.35">
      <c r="A6">
        <v>2</v>
      </c>
      <c r="B6">
        <v>1</v>
      </c>
      <c r="C6" t="s">
        <v>55</v>
      </c>
      <c r="D6" t="s">
        <v>56</v>
      </c>
      <c r="E6">
        <v>2018</v>
      </c>
      <c r="F6" t="s">
        <v>41</v>
      </c>
      <c r="G6" t="s">
        <v>42</v>
      </c>
      <c r="K6" t="s">
        <v>43</v>
      </c>
      <c r="U6" t="s">
        <v>44</v>
      </c>
      <c r="V6" t="s">
        <v>45</v>
      </c>
      <c r="W6" t="s">
        <v>46</v>
      </c>
      <c r="Z6" t="s">
        <v>43</v>
      </c>
      <c r="AA6" t="s">
        <v>43</v>
      </c>
      <c r="AB6" t="s">
        <v>43</v>
      </c>
      <c r="AC6" t="s">
        <v>57</v>
      </c>
      <c r="AD6" t="s">
        <v>48</v>
      </c>
      <c r="AE6" t="s">
        <v>54</v>
      </c>
      <c r="AF6" t="s">
        <v>58</v>
      </c>
      <c r="AG6" t="s">
        <v>51</v>
      </c>
      <c r="AH6" s="2">
        <v>-0.30070000000000002</v>
      </c>
      <c r="AI6" s="2">
        <v>3.5999999999999997E-2</v>
      </c>
      <c r="AJ6" s="2">
        <v>0.18970000000000001</v>
      </c>
      <c r="AK6" s="2">
        <v>-0.67249999999999999</v>
      </c>
      <c r="AL6" s="2">
        <v>7.1099999999999997E-2</v>
      </c>
      <c r="AM6" s="3">
        <v>-0.24087967565415419</v>
      </c>
    </row>
    <row r="7" spans="1:39" x14ac:dyDescent="0.35">
      <c r="A7">
        <v>2</v>
      </c>
      <c r="B7">
        <v>1</v>
      </c>
      <c r="C7" t="s">
        <v>55</v>
      </c>
      <c r="D7" t="s">
        <v>56</v>
      </c>
      <c r="E7">
        <v>2018</v>
      </c>
      <c r="F7" t="s">
        <v>41</v>
      </c>
      <c r="G7" t="s">
        <v>42</v>
      </c>
      <c r="K7" t="s">
        <v>43</v>
      </c>
      <c r="U7" t="s">
        <v>44</v>
      </c>
      <c r="V7" t="s">
        <v>45</v>
      </c>
      <c r="W7" t="s">
        <v>46</v>
      </c>
      <c r="Z7" t="s">
        <v>43</v>
      </c>
      <c r="AA7" t="s">
        <v>43</v>
      </c>
      <c r="AB7" t="s">
        <v>43</v>
      </c>
      <c r="AC7" t="s">
        <v>57</v>
      </c>
      <c r="AD7" t="s">
        <v>48</v>
      </c>
      <c r="AE7" t="s">
        <v>54</v>
      </c>
      <c r="AF7" t="s">
        <v>58</v>
      </c>
      <c r="AG7" t="s">
        <v>51</v>
      </c>
      <c r="AH7" s="2">
        <v>-0.433</v>
      </c>
      <c r="AI7" s="2">
        <v>4.1599999999999998E-2</v>
      </c>
      <c r="AJ7" s="2">
        <v>0.2039</v>
      </c>
      <c r="AK7" s="2">
        <v>-0.83250000000000002</v>
      </c>
      <c r="AL7" s="2">
        <v>-3.3399999999999999E-2</v>
      </c>
      <c r="AM7" s="3">
        <v>-0.24923509468287439</v>
      </c>
    </row>
    <row r="8" spans="1:39" x14ac:dyDescent="0.35">
      <c r="A8">
        <v>3</v>
      </c>
      <c r="B8">
        <v>1</v>
      </c>
      <c r="C8" t="s">
        <v>59</v>
      </c>
      <c r="D8" t="s">
        <v>60</v>
      </c>
      <c r="E8">
        <v>2021</v>
      </c>
      <c r="F8" t="s">
        <v>41</v>
      </c>
      <c r="G8" t="s">
        <v>42</v>
      </c>
      <c r="H8" t="s">
        <v>43</v>
      </c>
      <c r="I8" t="s">
        <v>43</v>
      </c>
      <c r="K8" t="s">
        <v>43</v>
      </c>
      <c r="N8" t="s">
        <v>43</v>
      </c>
      <c r="O8" t="s">
        <v>43</v>
      </c>
      <c r="U8" t="s">
        <v>44</v>
      </c>
      <c r="V8" t="s">
        <v>61</v>
      </c>
      <c r="W8" t="s">
        <v>46</v>
      </c>
      <c r="X8" s="4" t="s">
        <v>62</v>
      </c>
      <c r="Y8" s="4" t="s">
        <v>62</v>
      </c>
      <c r="Z8" s="4" t="s">
        <v>62</v>
      </c>
      <c r="AA8" s="4" t="s">
        <v>62</v>
      </c>
      <c r="AB8" s="4" t="s">
        <v>62</v>
      </c>
      <c r="AC8" t="s">
        <v>57</v>
      </c>
      <c r="AD8" t="s">
        <v>48</v>
      </c>
      <c r="AE8" t="s">
        <v>54</v>
      </c>
      <c r="AF8" t="s">
        <v>63</v>
      </c>
      <c r="AG8" t="s">
        <v>51</v>
      </c>
      <c r="AH8" s="2">
        <v>-0.32050000000000001</v>
      </c>
      <c r="AI8" s="2">
        <v>3.6400000000000002E-2</v>
      </c>
      <c r="AJ8" s="2">
        <v>0.1908</v>
      </c>
      <c r="AK8" s="2">
        <v>-0.69440000000000002</v>
      </c>
      <c r="AL8" s="2">
        <v>5.3499999999999999E-2</v>
      </c>
      <c r="AM8" s="3">
        <v>-0.30739527488684848</v>
      </c>
    </row>
    <row r="9" spans="1:39" x14ac:dyDescent="0.35">
      <c r="A9">
        <v>3</v>
      </c>
      <c r="B9">
        <v>1</v>
      </c>
      <c r="C9" t="s">
        <v>59</v>
      </c>
      <c r="D9" t="s">
        <v>60</v>
      </c>
      <c r="E9">
        <v>2021</v>
      </c>
      <c r="F9" t="s">
        <v>41</v>
      </c>
      <c r="G9" t="s">
        <v>42</v>
      </c>
      <c r="H9" t="s">
        <v>43</v>
      </c>
      <c r="I9" t="s">
        <v>43</v>
      </c>
      <c r="K9" t="s">
        <v>43</v>
      </c>
      <c r="N9" t="s">
        <v>43</v>
      </c>
      <c r="O9" t="s">
        <v>43</v>
      </c>
      <c r="U9" t="s">
        <v>44</v>
      </c>
      <c r="V9" t="s">
        <v>61</v>
      </c>
      <c r="W9" t="s">
        <v>46</v>
      </c>
      <c r="X9" s="4" t="s">
        <v>62</v>
      </c>
      <c r="Y9" s="4" t="s">
        <v>62</v>
      </c>
      <c r="Z9" s="4" t="s">
        <v>62</v>
      </c>
      <c r="AA9" s="4" t="s">
        <v>62</v>
      </c>
      <c r="AB9" s="4" t="s">
        <v>62</v>
      </c>
      <c r="AC9" t="s">
        <v>57</v>
      </c>
      <c r="AD9" t="s">
        <v>64</v>
      </c>
      <c r="AE9" t="s">
        <v>54</v>
      </c>
      <c r="AF9" t="s">
        <v>63</v>
      </c>
      <c r="AG9" t="s">
        <v>51</v>
      </c>
      <c r="AH9" s="2">
        <v>-0.1467</v>
      </c>
      <c r="AI9" s="2">
        <v>3.5999999999999997E-2</v>
      </c>
      <c r="AJ9" s="2">
        <v>0.1898</v>
      </c>
      <c r="AK9" s="2">
        <v>-0.51880000000000004</v>
      </c>
      <c r="AL9" s="2">
        <v>0.2253</v>
      </c>
      <c r="AM9" s="3">
        <v>-0.18323769254001812</v>
      </c>
    </row>
    <row r="10" spans="1:39" x14ac:dyDescent="0.35">
      <c r="A10">
        <v>3</v>
      </c>
      <c r="B10">
        <v>1</v>
      </c>
      <c r="C10" t="s">
        <v>59</v>
      </c>
      <c r="D10" t="s">
        <v>60</v>
      </c>
      <c r="E10">
        <v>2021</v>
      </c>
      <c r="F10" t="s">
        <v>41</v>
      </c>
      <c r="G10" t="s">
        <v>42</v>
      </c>
      <c r="H10" t="s">
        <v>43</v>
      </c>
      <c r="I10" t="s">
        <v>43</v>
      </c>
      <c r="K10" t="s">
        <v>43</v>
      </c>
      <c r="N10" t="s">
        <v>43</v>
      </c>
      <c r="O10" t="s">
        <v>43</v>
      </c>
      <c r="U10" t="s">
        <v>44</v>
      </c>
      <c r="V10" t="s">
        <v>61</v>
      </c>
      <c r="W10" t="s">
        <v>46</v>
      </c>
      <c r="X10" s="4" t="s">
        <v>62</v>
      </c>
      <c r="Y10" s="4" t="s">
        <v>62</v>
      </c>
      <c r="Z10" s="4" t="s">
        <v>62</v>
      </c>
      <c r="AA10" s="4" t="s">
        <v>62</v>
      </c>
      <c r="AB10" s="4" t="s">
        <v>62</v>
      </c>
      <c r="AC10" t="s">
        <v>57</v>
      </c>
      <c r="AD10" t="s">
        <v>65</v>
      </c>
      <c r="AE10" t="s">
        <v>54</v>
      </c>
      <c r="AF10" t="s">
        <v>63</v>
      </c>
      <c r="AG10" t="s">
        <v>51</v>
      </c>
      <c r="AH10" s="2">
        <v>-0.26340000000000002</v>
      </c>
      <c r="AI10" s="2">
        <v>3.6200000000000003E-2</v>
      </c>
      <c r="AJ10" s="2">
        <v>0.19040000000000001</v>
      </c>
      <c r="AK10" s="2">
        <v>-0.63660000000000005</v>
      </c>
      <c r="AL10" s="2">
        <v>0.10979999999999999</v>
      </c>
      <c r="AM10" s="3">
        <v>-0.25913548404389464</v>
      </c>
    </row>
    <row r="11" spans="1:39" x14ac:dyDescent="0.35">
      <c r="A11">
        <v>3</v>
      </c>
      <c r="B11">
        <v>1</v>
      </c>
      <c r="C11" t="s">
        <v>59</v>
      </c>
      <c r="D11" t="s">
        <v>60</v>
      </c>
      <c r="E11">
        <v>2021</v>
      </c>
      <c r="F11" t="s">
        <v>41</v>
      </c>
      <c r="G11" t="s">
        <v>42</v>
      </c>
      <c r="H11" t="s">
        <v>43</v>
      </c>
      <c r="I11" t="s">
        <v>43</v>
      </c>
      <c r="K11" t="s">
        <v>43</v>
      </c>
      <c r="N11" t="s">
        <v>43</v>
      </c>
      <c r="O11" t="s">
        <v>43</v>
      </c>
      <c r="U11" t="s">
        <v>44</v>
      </c>
      <c r="V11" t="s">
        <v>61</v>
      </c>
      <c r="W11" t="s">
        <v>46</v>
      </c>
      <c r="X11" s="4" t="s">
        <v>62</v>
      </c>
      <c r="Y11" s="4" t="s">
        <v>62</v>
      </c>
      <c r="Z11" s="4" t="s">
        <v>62</v>
      </c>
      <c r="AA11" s="4" t="s">
        <v>62</v>
      </c>
      <c r="AB11" s="4" t="s">
        <v>62</v>
      </c>
      <c r="AC11" t="s">
        <v>57</v>
      </c>
      <c r="AD11" t="s">
        <v>66</v>
      </c>
      <c r="AE11" t="s">
        <v>54</v>
      </c>
      <c r="AF11" t="s">
        <v>63</v>
      </c>
      <c r="AG11" t="s">
        <v>51</v>
      </c>
      <c r="AH11" s="2">
        <v>-0.27900000000000003</v>
      </c>
      <c r="AI11" s="2">
        <v>3.6299999999999999E-2</v>
      </c>
      <c r="AJ11" s="2">
        <v>0.1905</v>
      </c>
      <c r="AK11" s="2">
        <v>-0.65229999999999999</v>
      </c>
      <c r="AL11" s="2">
        <v>9.4399999999999998E-2</v>
      </c>
      <c r="AM11" s="3">
        <v>-0.50821971172574987</v>
      </c>
    </row>
    <row r="12" spans="1:39" x14ac:dyDescent="0.35">
      <c r="A12">
        <v>3</v>
      </c>
      <c r="B12">
        <v>1</v>
      </c>
      <c r="C12" t="s">
        <v>59</v>
      </c>
      <c r="D12" t="s">
        <v>60</v>
      </c>
      <c r="E12">
        <v>2021</v>
      </c>
      <c r="F12" t="s">
        <v>41</v>
      </c>
      <c r="G12" t="s">
        <v>42</v>
      </c>
      <c r="H12" t="s">
        <v>43</v>
      </c>
      <c r="I12" t="s">
        <v>43</v>
      </c>
      <c r="K12" t="s">
        <v>43</v>
      </c>
      <c r="N12" t="s">
        <v>43</v>
      </c>
      <c r="O12" t="s">
        <v>43</v>
      </c>
      <c r="U12" t="s">
        <v>44</v>
      </c>
      <c r="V12" t="s">
        <v>61</v>
      </c>
      <c r="W12" t="s">
        <v>46</v>
      </c>
      <c r="X12" s="4" t="s">
        <v>62</v>
      </c>
      <c r="Y12" s="4" t="s">
        <v>62</v>
      </c>
      <c r="Z12" s="4" t="s">
        <v>62</v>
      </c>
      <c r="AA12" s="4" t="s">
        <v>62</v>
      </c>
      <c r="AB12" s="4" t="s">
        <v>62</v>
      </c>
      <c r="AC12" t="s">
        <v>57</v>
      </c>
      <c r="AD12" t="s">
        <v>67</v>
      </c>
      <c r="AE12" t="s">
        <v>54</v>
      </c>
      <c r="AF12" t="s">
        <v>63</v>
      </c>
      <c r="AG12" t="s">
        <v>51</v>
      </c>
      <c r="AH12" s="2">
        <v>-0.22770000000000001</v>
      </c>
      <c r="AI12" s="2">
        <v>3.6200000000000003E-2</v>
      </c>
      <c r="AJ12" s="2">
        <v>0.19020000000000001</v>
      </c>
      <c r="AK12" s="2">
        <v>-0.60040000000000004</v>
      </c>
      <c r="AL12" s="2">
        <v>0.14510000000000001</v>
      </c>
      <c r="AM12" s="3">
        <v>-0.62743221690590112</v>
      </c>
    </row>
  </sheetData>
  <phoneticPr fontId="3" type="noConversion"/>
  <dataValidations count="2">
    <dataValidation type="list" allowBlank="1" showInputMessage="1" showErrorMessage="1" sqref="W2:W12" xr:uid="{029A0A45-0ABE-4A95-A5D6-B46139CBAE32}">
      <formula1>"High Income, Upper-middle Income, Lower-middle Income, Low Income"</formula1>
    </dataValidation>
    <dataValidation type="list" allowBlank="1" showInputMessage="1" showErrorMessage="1" sqref="AG2:AG12" xr:uid="{707D2A74-E474-4EE3-AB27-80E0D4D5F427}">
      <formula1>"Immediate effect, Long term effect"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歆瑶 丁</dc:creator>
  <cp:lastModifiedBy>歆瑶 丁</cp:lastModifiedBy>
  <dcterms:created xsi:type="dcterms:W3CDTF">2025-12-23T12:09:53Z</dcterms:created>
  <dcterms:modified xsi:type="dcterms:W3CDTF">2025-12-23T12:10:45Z</dcterms:modified>
</cp:coreProperties>
</file>