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drawing+xml" PartName="/xl/drawings/drawing1.xml"/>
  <Override ContentType="application/vnd.openxmlformats-officedocument.spreadsheetml.worksheet+xml" PartName="/xl/worksheets/sheet14.xml"/>
  <Override ContentType="application/vnd.openxmlformats-officedocument.drawing+xml" PartName="/xl/drawings/drawing2.xml"/>
  <Override ContentType="application/vnd.openxmlformats-officedocument.spreadsheetml.worksheet+xml" PartName="/xl/worksheets/sheet15.xml"/>
  <Override ContentType="application/vnd.openxmlformats-officedocument.drawing+xml" PartName="/xl/drawings/drawing3.xml"/>
  <Override ContentType="application/vnd.openxmlformats-officedocument.spreadsheetml.worksheet+xml" PartName="/xl/worksheets/sheet1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5" autoFilterDateGrouping="1" firstSheet="1" minimized="0" showHorizontalScroll="1" showSheetTabs="1" showVerticalScroll="1" tabRatio="600" visibility="visible" windowHeight="3960" windowWidth="10800" xWindow="0" yWindow="0"/>
  </bookViews>
  <sheets>
    <sheet name="metrics" sheetId="1" state="visible" r:id="rId1"/>
    <sheet name="report_metrics" sheetId="2" state="visible" r:id="rId2"/>
    <sheet name="step0" sheetId="3" state="visible" r:id="rId3"/>
    <sheet name="step1" sheetId="4" state="visible" r:id="rId4"/>
    <sheet name="step2" sheetId="5" state="visible" r:id="rId5"/>
    <sheet name="step3" sheetId="6" state="visible" r:id="rId6"/>
    <sheet name="step4" sheetId="7" state="visible" r:id="rId7"/>
    <sheet name="step5" sheetId="8" state="visible" r:id="rId8"/>
    <sheet name="step6" sheetId="9" state="visible" r:id="rId9"/>
    <sheet name="step7" sheetId="10" state="visible" r:id="rId10"/>
    <sheet name="step8" sheetId="11" state="visible" r:id="rId11"/>
    <sheet name="step9" sheetId="12" state="visible" r:id="rId12"/>
    <sheet name="plot1" sheetId="13" state="visible" r:id="rId13"/>
    <sheet name="plot2" sheetId="14" state="visible" r:id="rId14"/>
    <sheet name="plot3" sheetId="15" state="visible" r:id="rId15"/>
    <sheet name="out_metrics" sheetId="16" state="visible" r:id="rId1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0_ " numFmtId="164"/>
  </numFmts>
  <fonts count="7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b val="1"/>
      <color theme="1"/>
      <sz val="11"/>
      <scheme val="minor"/>
    </font>
    <font>
      <name val="宋体"/>
      <charset val="134"/>
      <b val="1"/>
      <sz val="11"/>
    </font>
    <font>
      <b val="1"/>
    </font>
  </fonts>
  <fills count="2">
    <fill>
      <patternFill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1" fillId="0" fontId="1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top"/>
    </xf>
    <xf applyAlignment="1" borderId="1" fillId="0" fontId="4" numFmtId="0" pivotButton="0" quotePrefix="0" xfId="0">
      <alignment horizontal="center" vertical="center"/>
    </xf>
    <xf applyAlignment="1" borderId="4" fillId="0" fontId="5" numFmtId="0" pivotButton="0" quotePrefix="0" xfId="0">
      <alignment horizontal="center" vertical="top"/>
    </xf>
    <xf applyAlignment="1" borderId="1" fillId="0" fontId="0" numFmtId="164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borderId="2" fillId="0" fontId="0" numFmtId="0" pivotButton="0" quotePrefix="0" xfId="0"/>
    <xf applyAlignment="1" borderId="3" fillId="0" fontId="4" numFmtId="0" pivotButton="0" quotePrefix="0" xfId="0">
      <alignment horizontal="center" vertical="center"/>
    </xf>
    <xf applyAlignment="1" borderId="7" fillId="0" fontId="6" numFmtId="0" pivotButton="0" quotePrefix="0" xfId="0">
      <alignment horizontal="center" vertical="top"/>
    </xf>
    <xf applyAlignment="1" borderId="4" fillId="0" fontId="3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</cellXfs>
  <cellStyles count="1">
    <cellStyle builtinId="0" name="常规" xfId="0"/>
  </cellStyles>
  <dxfs count="28"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  <dxf>
      <font>
        <b val="1"/>
        <u val="single"/>
      </font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tyles.xml" Type="http://schemas.openxmlformats.org/officeDocument/2006/relationships/styles" /><Relationship Id="rId1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1-step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plot1!$E$1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plot1!$E$2:$E$123</f>
              <numCache>
                <formatCode>General</formatCode>
                <ptCount val="122"/>
                <pt idx="0">
                  <v>31.12593616834205</v>
                </pt>
                <pt idx="1">
                  <v>31.0673802787503</v>
                </pt>
                <pt idx="2">
                  <v>30.93078358015865</v>
                </pt>
                <pt idx="3">
                  <v>30.63686615408924</v>
                </pt>
                <pt idx="4">
                  <v>30.3024896887451</v>
                </pt>
                <pt idx="5">
                  <v>30.42976261799889</v>
                </pt>
                <pt idx="6">
                  <v>30.46624132633887</v>
                </pt>
                <pt idx="7">
                  <v>30.70913820844518</v>
                </pt>
                <pt idx="8">
                  <v>30.55842960206918</v>
                </pt>
                <pt idx="9">
                  <v>30.42386659992874</v>
                </pt>
                <pt idx="10">
                  <v>29.71744978500021</v>
                </pt>
                <pt idx="11">
                  <v>29.6493105561929</v>
                </pt>
                <pt idx="12">
                  <v>29.62540211024738</v>
                </pt>
                <pt idx="13">
                  <v>29.25558763898545</v>
                </pt>
                <pt idx="14">
                  <v>29.15927319421244</v>
                </pt>
                <pt idx="15">
                  <v>29.21691796419466</v>
                </pt>
                <pt idx="16">
                  <v>29.09461198876987</v>
                </pt>
                <pt idx="17">
                  <v>29.11763927159954</v>
                </pt>
                <pt idx="18">
                  <v>29.27650387621584</v>
                </pt>
                <pt idx="19">
                  <v>29.33308693826498</v>
                </pt>
                <pt idx="20">
                  <v>29.37534191184402</v>
                </pt>
                <pt idx="21">
                  <v>29.56061787897258</v>
                </pt>
                <pt idx="22">
                  <v>29.78367483922906</v>
                </pt>
                <pt idx="23">
                  <v>29.70873626437989</v>
                </pt>
                <pt idx="24">
                  <v>29.60122410746854</v>
                </pt>
                <pt idx="25">
                  <v>29.81568552048723</v>
                </pt>
                <pt idx="26">
                  <v>29.83764152866095</v>
                </pt>
                <pt idx="27">
                  <v>29.81981462866671</v>
                </pt>
                <pt idx="28">
                  <v>30.12955956735983</v>
                </pt>
                <pt idx="29">
                  <v>30.13649255787144</v>
                </pt>
                <pt idx="30">
                  <v>30.25419727628346</v>
                </pt>
                <pt idx="31">
                  <v>30.36946765087831</v>
                </pt>
                <pt idx="32">
                  <v>30.45448904728064</v>
                </pt>
                <pt idx="33">
                  <v>30.59599895060071</v>
                </pt>
                <pt idx="34">
                  <v>30.70937628729268</v>
                </pt>
                <pt idx="35">
                  <v>30.75640268915363</v>
                </pt>
                <pt idx="36">
                  <v>30.688909854023</v>
                </pt>
                <pt idx="37">
                  <v>30.87499885992949</v>
                </pt>
                <pt idx="38">
                  <v>30.91394240456332</v>
                </pt>
                <pt idx="39">
                  <v>30.96535561611576</v>
                </pt>
                <pt idx="40">
                  <v>30.89752156441826</v>
                </pt>
                <pt idx="41">
                  <v>30.87511313706924</v>
                </pt>
                <pt idx="42">
                  <v>31.06296422316922</v>
                </pt>
                <pt idx="43">
                  <v>30.95266351807439</v>
                </pt>
                <pt idx="44">
                  <v>31.05684512250274</v>
                </pt>
                <pt idx="45">
                  <v>31.2868033229058</v>
                </pt>
                <pt idx="46">
                  <v>31.32174900715163</v>
                </pt>
                <pt idx="47">
                  <v>31.29494076572664</v>
                </pt>
                <pt idx="48">
                  <v>31.34449992876569</v>
                </pt>
                <pt idx="49">
                  <v>31.45706648649244</v>
                </pt>
                <pt idx="50">
                  <v>31.42467226143457</v>
                </pt>
                <pt idx="51">
                  <v>31.34944322330565</v>
                </pt>
                <pt idx="52">
                  <v>31.5417563044501</v>
                </pt>
                <pt idx="53">
                  <v>31.32123634983704</v>
                </pt>
                <pt idx="54">
                  <v>31.48370008913433</v>
                </pt>
                <pt idx="55">
                  <v>31.57546149096283</v>
                </pt>
                <pt idx="56">
                  <v>31.55086768924731</v>
                </pt>
                <pt idx="57">
                  <v>31.34797074277733</v>
                </pt>
                <pt idx="58">
                  <v>31.59976695544751</v>
                </pt>
                <pt idx="59">
                  <v>31.81296118474265</v>
                </pt>
                <pt idx="60">
                  <v>31.74171010604574</v>
                </pt>
                <pt idx="61">
                  <v>31.93638506155287</v>
                </pt>
                <pt idx="62">
                  <v>32.25255580440655</v>
                </pt>
                <pt idx="63">
                  <v>32.28302125438897</v>
                </pt>
                <pt idx="64">
                  <v>32.07236815976553</v>
                </pt>
                <pt idx="65">
                  <v>31.92527270599425</v>
                </pt>
                <pt idx="66">
                  <v>31.65467526942231</v>
                </pt>
                <pt idx="67">
                  <v>31.28173375322772</v>
                </pt>
                <pt idx="68">
                  <v>31.05913633836905</v>
                </pt>
                <pt idx="69">
                  <v>30.98741570321367</v>
                </pt>
                <pt idx="70">
                  <v>30.85468384980632</v>
                </pt>
                <pt idx="71">
                  <v>30.81455683438384</v>
                </pt>
                <pt idx="72">
                  <v>30.65225741204036</v>
                </pt>
                <pt idx="73">
                  <v>30.37364271666964</v>
                </pt>
                <pt idx="74">
                  <v>29.81475710247138</v>
                </pt>
                <pt idx="75">
                  <v>29.92856091515199</v>
                </pt>
                <pt idx="76">
                  <v>30.10401791677265</v>
                </pt>
                <pt idx="77">
                  <v>30.15478724336844</v>
                </pt>
                <pt idx="78">
                  <v>30.22760991086986</v>
                </pt>
                <pt idx="79">
                  <v>30.36864809320353</v>
                </pt>
                <pt idx="80">
                  <v>30.51980131887161</v>
                </pt>
                <pt idx="81">
                  <v>30.72320143808916</v>
                </pt>
                <pt idx="82">
                  <v>31.04847695089434</v>
                </pt>
                <pt idx="83">
                  <v>31.25803199485083</v>
                </pt>
                <pt idx="84">
                  <v>30.95636910320539</v>
                </pt>
                <pt idx="85">
                  <v>31.08867724546684</v>
                </pt>
                <pt idx="86">
                  <v>31.16938986728066</v>
                </pt>
                <pt idx="87">
                  <v>31.26147768884986</v>
                </pt>
                <pt idx="88">
                  <v>31.37396968328825</v>
                </pt>
                <pt idx="89">
                  <v>31.51386290861381</v>
                </pt>
                <pt idx="90">
                  <v>31.52547596842667</v>
                </pt>
                <pt idx="91">
                  <v>31.58886741159674</v>
                </pt>
                <pt idx="92">
                  <v>31.78577267389952</v>
                </pt>
                <pt idx="93">
                  <v>31.86072457520683</v>
                </pt>
                <pt idx="94">
                  <v>31.69719327542708</v>
                </pt>
                <pt idx="95">
                  <v>31.9389358418685</v>
                </pt>
                <pt idx="96">
                  <v>32.44534660275492</v>
                </pt>
                <pt idx="97">
                  <v>31.29770323514915</v>
                </pt>
                <pt idx="98">
                  <v>29.76499542515413</v>
                </pt>
                <pt idx="99">
                  <v>29.24078358210534</v>
                </pt>
                <pt idx="100">
                  <v>28.49966692680523</v>
                </pt>
                <pt idx="101">
                  <v>27.70630626326319</v>
                </pt>
                <pt idx="102">
                  <v>27.18732508963674</v>
                </pt>
                <pt idx="103">
                  <v>26.86806586584348</v>
                </pt>
                <pt idx="104">
                  <v>26.38371836090099</v>
                </pt>
                <pt idx="105">
                  <v>26.21995577648929</v>
                </pt>
                <pt idx="106">
                  <v>26.29625568575017</v>
                </pt>
                <pt idx="107">
                  <v>25.59488762850568</v>
                </pt>
                <pt idx="108">
                  <v>24.71172232719525</v>
                </pt>
                <pt idx="109">
                  <v>27.19401699246076</v>
                </pt>
                <pt idx="110">
                  <v>27.83586019850715</v>
                </pt>
                <pt idx="111">
                  <v>27.47421790910001</v>
                </pt>
                <pt idx="112">
                  <v>27.48017886004061</v>
                </pt>
                <pt idx="113">
                  <v>27.79885598110026</v>
                </pt>
                <pt idx="114">
                  <v>27.78989125467076</v>
                </pt>
                <pt idx="115">
                  <v>27.70629450039267</v>
                </pt>
                <pt idx="116">
                  <v>27.66410870767243</v>
                </pt>
                <pt idx="117">
                  <v>27.75276832312567</v>
                </pt>
                <pt idx="118">
                  <v>28.33187572837841</v>
                </pt>
                <pt idx="119">
                  <v>29.23953661912804</v>
                </pt>
                <pt idx="120">
                  <v>29.95201156752349</v>
                </pt>
                <pt idx="121">
                  <v>29.76636456932171</v>
                </pt>
              </numCache>
            </numRef>
          </val>
          <smooth val="1"/>
        </ser>
        <ser>
          <idx val="1"/>
          <order val="1"/>
          <tx>
            <strRef>
              <f>plot1!$G$1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plot1!$G$2:$G$123</f>
              <numCache>
                <formatCode>General</formatCode>
                <ptCount val="122"/>
                <pt idx="0">
                  <v>31.24846302978024</v>
                </pt>
                <pt idx="1">
                  <v>30.80306479975724</v>
                </pt>
                <pt idx="2">
                  <v>30.99814951580152</v>
                </pt>
                <pt idx="3">
                  <v>30.98595510062159</v>
                </pt>
                <pt idx="4">
                  <v>30.47986983137104</v>
                </pt>
                <pt idx="5">
                  <v>30.19842518965562</v>
                </pt>
                <pt idx="6">
                  <v>30.2740858144746</v>
                </pt>
                <pt idx="7">
                  <v>30.72738330358003</v>
                </pt>
                <pt idx="8">
                  <v>30.43784746150665</v>
                </pt>
                <pt idx="9">
                  <v>30.29197087887208</v>
                </pt>
                <pt idx="10">
                  <v>30.1402207498698</v>
                </pt>
                <pt idx="11">
                  <v>30.12901171848965</v>
                </pt>
                <pt idx="12">
                  <v>29.57384173199016</v>
                </pt>
                <pt idx="13">
                  <v>29.71720725350981</v>
                </pt>
                <pt idx="14">
                  <v>29.64021652176493</v>
                </pt>
                <pt idx="15">
                  <v>29.02865492551589</v>
                </pt>
                <pt idx="16">
                  <v>29.70914588801294</v>
                </pt>
                <pt idx="17">
                  <v>29.91808300677711</v>
                </pt>
                <pt idx="18">
                  <v>29.77982904666862</v>
                </pt>
                <pt idx="19">
                  <v>29.91822876049262</v>
                </pt>
                <pt idx="20">
                  <v>30.20548461914996</v>
                </pt>
                <pt idx="21">
                  <v>30.09794399072113</v>
                </pt>
                <pt idx="22">
                  <v>30.28524236758161</v>
                </pt>
                <pt idx="23">
                  <v>30.45200386541282</v>
                </pt>
                <pt idx="24">
                  <v>29.99539756609524</v>
                </pt>
                <pt idx="25">
                  <v>30.31804046311113</v>
                </pt>
                <pt idx="26">
                  <v>29.87418754618983</v>
                </pt>
                <pt idx="27">
                  <v>30.05016911756785</v>
                </pt>
                <pt idx="28">
                  <v>29.93327274213647</v>
                </pt>
                <pt idx="29">
                  <v>29.77671945939636</v>
                </pt>
                <pt idx="30">
                  <v>30.30838577493315</v>
                </pt>
                <pt idx="31">
                  <v>29.74125682955632</v>
                </pt>
                <pt idx="32">
                  <v>30.64414194296787</v>
                </pt>
                <pt idx="33">
                  <v>30.22299919031449</v>
                </pt>
                <pt idx="34">
                  <v>30.54010607757468</v>
                </pt>
                <pt idx="35">
                  <v>30.7740733752225</v>
                </pt>
                <pt idx="36">
                  <v>30.3484209610431</v>
                </pt>
                <pt idx="37">
                  <v>30.84567235356445</v>
                </pt>
                <pt idx="38">
                  <v>30.57078778166922</v>
                </pt>
                <pt idx="39">
                  <v>31.12070594799658</v>
                </pt>
                <pt idx="40">
                  <v>30.94675834339499</v>
                </pt>
                <pt idx="41">
                  <v>30.65462466584659</v>
                </pt>
                <pt idx="42">
                  <v>31.11506606202269</v>
                </pt>
                <pt idx="43">
                  <v>30.36516234337393</v>
                </pt>
                <pt idx="44">
                  <v>30.53229190325581</v>
                </pt>
                <pt idx="45">
                  <v>30.55928358513863</v>
                </pt>
                <pt idx="46">
                  <v>30.92277925909732</v>
                </pt>
                <pt idx="47">
                  <v>30.91719012395665</v>
                </pt>
                <pt idx="48">
                  <v>30.88101572077697</v>
                </pt>
                <pt idx="49">
                  <v>31.47838717610349</v>
                </pt>
                <pt idx="50">
                  <v>31.42615605708198</v>
                </pt>
                <pt idx="51">
                  <v>31.58286766905464</v>
                </pt>
                <pt idx="52">
                  <v>32.12011750800497</v>
                </pt>
                <pt idx="53">
                  <v>31.16141938937391</v>
                </pt>
                <pt idx="54">
                  <v>31.72501583555463</v>
                </pt>
                <pt idx="55">
                  <v>31.76299104874216</v>
                </pt>
                <pt idx="56">
                  <v>31.91749613111156</v>
                </pt>
                <pt idx="57">
                  <v>31.45193804403936</v>
                </pt>
                <pt idx="58">
                  <v>31.76965084653305</v>
                </pt>
                <pt idx="59">
                  <v>31.60758342404312</v>
                </pt>
                <pt idx="60">
                  <v>31.95224679313855</v>
                </pt>
                <pt idx="61">
                  <v>32.07268196750718</v>
                </pt>
                <pt idx="62">
                  <v>31.944656455064</v>
                </pt>
                <pt idx="63">
                  <v>32.22731742577181</v>
                </pt>
                <pt idx="64">
                  <v>32.42805281264401</v>
                </pt>
                <pt idx="65">
                  <v>31.90951099474039</v>
                </pt>
                <pt idx="66">
                  <v>31.70895199581377</v>
                </pt>
                <pt idx="67">
                  <v>31.74888471039203</v>
                </pt>
                <pt idx="68">
                  <v>31.1609955845387</v>
                </pt>
                <pt idx="69">
                  <v>30.80996279544301</v>
                </pt>
                <pt idx="70">
                  <v>30.64120371746714</v>
                </pt>
                <pt idx="71">
                  <v>30.64428290066098</v>
                </pt>
                <pt idx="72">
                  <v>30.49872062785777</v>
                </pt>
                <pt idx="73">
                  <v>30.19562171400296</v>
                </pt>
                <pt idx="74">
                  <v>29.94540179700421</v>
                </pt>
                <pt idx="75">
                  <v>29.7485645312717</v>
                </pt>
                <pt idx="76">
                  <v>30.01918422776559</v>
                </pt>
                <pt idx="77">
                  <v>30.17462101494695</v>
                </pt>
                <pt idx="78">
                  <v>30.22626348183328</v>
                </pt>
                <pt idx="79">
                  <v>30.29621859513417</v>
                </pt>
                <pt idx="80">
                  <v>30.48142221532367</v>
                </pt>
                <pt idx="81">
                  <v>30.74815675694646</v>
                </pt>
                <pt idx="82">
                  <v>30.99454075530704</v>
                </pt>
                <pt idx="83">
                  <v>31.25283256019159</v>
                </pt>
                <pt idx="84">
                  <v>31.03603199547637</v>
                </pt>
                <pt idx="85">
                  <v>31.18067960528668</v>
                </pt>
                <pt idx="86">
                  <v>31.31063353406158</v>
                </pt>
                <pt idx="87">
                  <v>31.51665763610986</v>
                </pt>
                <pt idx="88">
                  <v>31.67985890045302</v>
                </pt>
                <pt idx="89">
                  <v>31.84402063875783</v>
                </pt>
                <pt idx="90">
                  <v>32.01159537295481</v>
                </pt>
                <pt idx="91">
                  <v>32.20450988022768</v>
                </pt>
                <pt idx="92">
                  <v>32.28701854380515</v>
                </pt>
                <pt idx="93">
                  <v>32.40468953841959</v>
                </pt>
                <pt idx="94">
                  <v>32.49432559465698</v>
                </pt>
                <pt idx="95">
                  <v>32.49964410291521</v>
                </pt>
                <pt idx="96">
                  <v>32.47535028714531</v>
                </pt>
                <pt idx="97">
                  <v>32.3941131356064</v>
                </pt>
                <pt idx="98">
                  <v>30.75536077970847</v>
                </pt>
                <pt idx="99">
                  <v>29.49619304326453</v>
                </pt>
                <pt idx="100">
                  <v>28.80309636331418</v>
                </pt>
                <pt idx="101">
                  <v>28.04563855512258</v>
                </pt>
                <pt idx="102">
                  <v>27.29664795812667</v>
                </pt>
                <pt idx="103">
                  <v>26.66535299210793</v>
                </pt>
                <pt idx="104">
                  <v>26.51481106054408</v>
                </pt>
                <pt idx="105">
                  <v>26.28643163305466</v>
                </pt>
                <pt idx="106">
                  <v>26.15114735132974</v>
                </pt>
                <pt idx="107">
                  <v>26.15070832171619</v>
                </pt>
                <pt idx="108">
                  <v>26.12345916290359</v>
                </pt>
                <pt idx="109">
                  <v>26.06991539926324</v>
                </pt>
                <pt idx="110">
                  <v>28.80411654197258</v>
                </pt>
                <pt idx="111">
                  <v>28.29779181171592</v>
                </pt>
                <pt idx="112">
                  <v>28.33952754935483</v>
                </pt>
                <pt idx="113">
                  <v>28.24299324254885</v>
                </pt>
                <pt idx="114">
                  <v>27.09954985307828</v>
                </pt>
                <pt idx="115">
                  <v>27.41096471968622</v>
                </pt>
                <pt idx="116">
                  <v>28.01577284275512</v>
                </pt>
                <pt idx="117">
                  <v>28.59023211081253</v>
                </pt>
                <pt idx="118">
                  <v>29.17990058117658</v>
                </pt>
                <pt idx="119">
                  <v>29.88418622468972</v>
                </pt>
                <pt idx="120">
                  <v>30.46902907255775</v>
                </pt>
                <pt idx="121">
                  <v>30.8617247556944</v>
                </pt>
              </numCache>
            </numRef>
          </val>
          <smooth val="1"/>
        </ser>
        <ser>
          <idx val="2"/>
          <order val="2"/>
          <tx>
            <strRef>
              <f>plot1!$H$1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plot1!$H$2:$H$123</f>
              <numCache>
                <formatCode>General</formatCode>
                <ptCount val="122"/>
                <pt idx="0">
                  <v>31.3962186162319</v>
                </pt>
                <pt idx="1">
                  <v>31.2807624285424</v>
                </pt>
                <pt idx="2">
                  <v>30.93120192039035</v>
                </pt>
                <pt idx="3">
                  <v>30.84738594182485</v>
                </pt>
                <pt idx="4">
                  <v>30.30613540210863</v>
                </pt>
                <pt idx="5">
                  <v>30.05764319802598</v>
                </pt>
                <pt idx="6">
                  <v>29.98436514059491</v>
                </pt>
                <pt idx="7">
                  <v>30.25893040146741</v>
                </pt>
                <pt idx="8">
                  <v>29.89110706653089</v>
                </pt>
                <pt idx="9">
                  <v>30.18225210235644</v>
                </pt>
                <pt idx="10">
                  <v>30.05467765726084</v>
                </pt>
                <pt idx="11">
                  <v>29.89738676990017</v>
                </pt>
                <pt idx="12">
                  <v>30.03761170165307</v>
                </pt>
                <pt idx="13">
                  <v>29.4782119395283</v>
                </pt>
                <pt idx="14">
                  <v>29.65113235947297</v>
                </pt>
                <pt idx="15">
                  <v>29.52431431623897</v>
                </pt>
                <pt idx="16">
                  <v>29.39735599529589</v>
                </pt>
                <pt idx="17">
                  <v>29.40949335078952</v>
                </pt>
                <pt idx="18">
                  <v>29.42951394878782</v>
                </pt>
                <pt idx="19">
                  <v>29.43702083162986</v>
                </pt>
                <pt idx="20">
                  <v>29.43578660080489</v>
                </pt>
                <pt idx="21">
                  <v>29.35286471343751</v>
                </pt>
                <pt idx="22">
                  <v>29.40878217291768</v>
                </pt>
                <pt idx="23">
                  <v>29.53530569915248</v>
                </pt>
                <pt idx="24">
                  <v>29.55330748553576</v>
                </pt>
                <pt idx="25">
                  <v>29.64354339200549</v>
                </pt>
                <pt idx="26">
                  <v>29.74428790109386</v>
                </pt>
                <pt idx="27">
                  <v>29.77094062159666</v>
                </pt>
                <pt idx="28">
                  <v>29.90533910648744</v>
                </pt>
                <pt idx="29">
                  <v>29.87092571890863</v>
                </pt>
                <pt idx="30">
                  <v>29.99685425302433</v>
                </pt>
                <pt idx="31">
                  <v>30.01218371216641</v>
                </pt>
                <pt idx="32">
                  <v>30.11019130121345</v>
                </pt>
                <pt idx="33">
                  <v>30.17425346703969</v>
                </pt>
                <pt idx="34">
                  <v>30.20147729962289</v>
                </pt>
                <pt idx="35">
                  <v>30.26370116041998</v>
                </pt>
                <pt idx="36">
                  <v>30.27568668010126</v>
                </pt>
                <pt idx="37">
                  <v>30.49618993691626</v>
                </pt>
                <pt idx="38">
                  <v>30.42155958236868</v>
                </pt>
                <pt idx="39">
                  <v>30.54331936504523</v>
                </pt>
                <pt idx="40">
                  <v>30.71625372057763</v>
                </pt>
                <pt idx="41">
                  <v>30.6576711579533</v>
                </pt>
                <pt idx="42">
                  <v>30.8571203599619</v>
                </pt>
                <pt idx="43">
                  <v>30.83801959972657</v>
                </pt>
                <pt idx="44">
                  <v>30.9612001304047</v>
                </pt>
                <pt idx="45">
                  <v>31.00022049312217</v>
                </pt>
                <pt idx="46">
                  <v>31.07198447109185</v>
                </pt>
                <pt idx="47">
                  <v>31.12878908721968</v>
                </pt>
                <pt idx="48">
                  <v>31.08218115004854</v>
                </pt>
                <pt idx="49">
                  <v>31.21417099953459</v>
                </pt>
                <pt idx="50">
                  <v>31.22206269843421</v>
                </pt>
                <pt idx="51">
                  <v>31.10836265213807</v>
                </pt>
                <pt idx="52">
                  <v>31.26196306588512</v>
                </pt>
                <pt idx="53">
                  <v>31.16220664205954</v>
                </pt>
                <pt idx="54">
                  <v>31.41884484455241</v>
                </pt>
                <pt idx="55">
                  <v>31.40804738978521</v>
                </pt>
                <pt idx="56">
                  <v>31.54257821646318</v>
                </pt>
                <pt idx="57">
                  <v>31.51494819417396</v>
                </pt>
                <pt idx="58">
                  <v>31.61728469376247</v>
                </pt>
                <pt idx="59">
                  <v>31.6111054919427</v>
                </pt>
                <pt idx="60">
                  <v>31.60802021861951</v>
                </pt>
                <pt idx="61">
                  <v>31.73949354214067</v>
                </pt>
                <pt idx="62">
                  <v>31.82178919198763</v>
                </pt>
                <pt idx="63">
                  <v>31.88865933033339</v>
                </pt>
                <pt idx="64">
                  <v>31.96658807325188</v>
                </pt>
                <pt idx="65">
                  <v>31.84418375176957</v>
                </pt>
                <pt idx="66">
                  <v>31.68247074606525</v>
                </pt>
                <pt idx="67">
                  <v>31.34900782353007</v>
                </pt>
                <pt idx="68">
                  <v>31.15378219584958</v>
                </pt>
                <pt idx="69">
                  <v>30.91138175236892</v>
                </pt>
                <pt idx="70">
                  <v>30.63610447985218</v>
                </pt>
                <pt idx="71">
                  <v>30.55347711168096</v>
                </pt>
                <pt idx="72">
                  <v>30.24192783447042</v>
                </pt>
                <pt idx="73">
                  <v>30.06219111712792</v>
                </pt>
                <pt idx="74">
                  <v>29.75410202179755</v>
                </pt>
                <pt idx="75">
                  <v>29.89261291098904</v>
                </pt>
                <pt idx="76">
                  <v>30.01178464307318</v>
                </pt>
                <pt idx="77">
                  <v>30.04841470670671</v>
                </pt>
                <pt idx="78">
                  <v>30.16005457759377</v>
                </pt>
                <pt idx="79">
                  <v>30.29340293104312</v>
                </pt>
                <pt idx="80">
                  <v>30.49355667515049</v>
                </pt>
                <pt idx="81">
                  <v>30.63066393232805</v>
                </pt>
                <pt idx="82">
                  <v>30.74983277490982</v>
                </pt>
                <pt idx="83">
                  <v>30.77585624907795</v>
                </pt>
                <pt idx="84">
                  <v>30.81065479065355</v>
                </pt>
                <pt idx="85">
                  <v>30.85458228977666</v>
                </pt>
                <pt idx="86">
                  <v>30.86233432285916</v>
                </pt>
                <pt idx="87">
                  <v>31.06572997317647</v>
                </pt>
                <pt idx="88">
                  <v>31.07418028471281</v>
                </pt>
                <pt idx="89">
                  <v>31.3434308742244</v>
                </pt>
                <pt idx="90">
                  <v>31.37430890584178</v>
                </pt>
                <pt idx="91">
                  <v>31.73271314139693</v>
                </pt>
                <pt idx="92">
                  <v>32.03400956385292</v>
                </pt>
                <pt idx="93">
                  <v>32.09120055684752</v>
                </pt>
                <pt idx="94">
                  <v>32.09984407585653</v>
                </pt>
                <pt idx="95">
                  <v>32.3436881616166</v>
                </pt>
                <pt idx="96">
                  <v>32.36082102916969</v>
                </pt>
                <pt idx="97">
                  <v>30.91060427121804</v>
                </pt>
                <pt idx="98">
                  <v>29.85653589802032</v>
                </pt>
                <pt idx="99">
                  <v>28.99255219096231</v>
                </pt>
                <pt idx="100">
                  <v>28.46986509891803</v>
                </pt>
                <pt idx="101">
                  <v>27.76027587123119</v>
                </pt>
                <pt idx="102">
                  <v>27.06186695861628</v>
                </pt>
                <pt idx="103">
                  <v>26.61400046550562</v>
                </pt>
                <pt idx="104">
                  <v>26.32025076082594</v>
                </pt>
                <pt idx="105">
                  <v>26.13909399034914</v>
                </pt>
                <pt idx="106">
                  <v>26.11822896187259</v>
                </pt>
                <pt idx="107">
                  <v>25.67094544443452</v>
                </pt>
                <pt idx="108">
                  <v>25.54928989418848</v>
                </pt>
                <pt idx="109">
                  <v>27.63995675371575</v>
                </pt>
                <pt idx="110">
                  <v>27.8867812121962</v>
                </pt>
                <pt idx="111">
                  <v>27.61586258387168</v>
                </pt>
                <pt idx="112">
                  <v>27.58802194148234</v>
                </pt>
                <pt idx="113">
                  <v>27.65395846900201</v>
                </pt>
                <pt idx="114">
                  <v>27.85062985298234</v>
                </pt>
                <pt idx="115">
                  <v>27.80135780394218</v>
                </pt>
                <pt idx="116">
                  <v>27.63736852833935</v>
                </pt>
                <pt idx="117">
                  <v>28.06649069555944</v>
                </pt>
                <pt idx="118">
                  <v>28.7952023277026</v>
                </pt>
                <pt idx="119">
                  <v>29.45595973128759</v>
                </pt>
                <pt idx="120">
                  <v>29.82746610173031</v>
                </pt>
                <pt idx="121">
                  <v>30.12540097965565</v>
                </pt>
              </numCache>
            </numRef>
          </val>
          <smooth val="1"/>
        </ser>
        <ser>
          <idx val="3"/>
          <order val="3"/>
          <tx>
            <strRef>
              <f>plot1!$F$1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plot1!$F$2:$F$123</f>
              <numCache>
                <formatCode>General</formatCode>
                <ptCount val="122"/>
                <pt idx="0">
                  <v>30.16662622833657</v>
                </pt>
                <pt idx="1">
                  <v>30.06037220598833</v>
                </pt>
                <pt idx="2">
                  <v>29.98118397053237</v>
                </pt>
                <pt idx="3">
                  <v>29.92698351713392</v>
                </pt>
                <pt idx="4">
                  <v>29.86021734625111</v>
                </pt>
                <pt idx="5">
                  <v>29.80785794009792</v>
                </pt>
                <pt idx="6">
                  <v>29.70714167214715</v>
                </pt>
                <pt idx="7">
                  <v>29.59360084951208</v>
                </pt>
                <pt idx="8">
                  <v>29.50341740459583</v>
                </pt>
                <pt idx="9">
                  <v>29.48145569322726</v>
                </pt>
                <pt idx="10">
                  <v>29.37025739478134</v>
                </pt>
                <pt idx="11">
                  <v>29.29128921914924</v>
                </pt>
                <pt idx="12">
                  <v>29.35452140952454</v>
                </pt>
                <pt idx="13">
                  <v>29.2291028321804</v>
                </pt>
                <pt idx="14">
                  <v>29.1770496884722</v>
                </pt>
                <pt idx="15">
                  <v>29.03069446116136</v>
                </pt>
                <pt idx="16">
                  <v>28.60188671497183</v>
                </pt>
                <pt idx="17">
                  <v>28.69635358044294</v>
                </pt>
                <pt idx="18">
                  <v>28.74955283856404</v>
                </pt>
                <pt idx="19">
                  <v>28.74299691333279</v>
                </pt>
                <pt idx="20">
                  <v>28.75798331025126</v>
                </pt>
                <pt idx="21">
                  <v>28.75360705557584</v>
                </pt>
                <pt idx="22">
                  <v>28.74251890593257</v>
                </pt>
                <pt idx="23">
                  <v>28.75256103731942</v>
                </pt>
                <pt idx="24">
                  <v>28.60076309590216</v>
                </pt>
                <pt idx="25">
                  <v>28.75008387211189</v>
                </pt>
                <pt idx="26">
                  <v>28.8404303505359</v>
                </pt>
                <pt idx="27">
                  <v>28.94828930106387</v>
                </pt>
                <pt idx="28">
                  <v>29.05027772962545</v>
                </pt>
                <pt idx="29">
                  <v>29.04720259383536</v>
                </pt>
                <pt idx="30">
                  <v>29.06877187917553</v>
                </pt>
                <pt idx="31">
                  <v>29.10183157154364</v>
                </pt>
                <pt idx="32">
                  <v>29.14976811906482</v>
                </pt>
                <pt idx="33">
                  <v>29.24036610371308</v>
                </pt>
                <pt idx="34">
                  <v>29.29119796918211</v>
                </pt>
                <pt idx="35">
                  <v>29.52018447503676</v>
                </pt>
                <pt idx="36">
                  <v>29.47285016633984</v>
                </pt>
                <pt idx="37">
                  <v>29.59288538953434</v>
                </pt>
                <pt idx="38">
                  <v>29.65694853242299</v>
                </pt>
                <pt idx="39">
                  <v>29.60864524431149</v>
                </pt>
                <pt idx="40">
                  <v>29.79052357783276</v>
                </pt>
                <pt idx="41">
                  <v>29.9144734417157</v>
                </pt>
                <pt idx="42">
                  <v>29.98137473911346</v>
                </pt>
                <pt idx="43">
                  <v>29.99712849596149</v>
                </pt>
                <pt idx="44">
                  <v>30.05457767500706</v>
                </pt>
                <pt idx="45">
                  <v>30.09528691269069</v>
                </pt>
                <pt idx="46">
                  <v>30.12575163913212</v>
                </pt>
                <pt idx="47">
                  <v>30.21190518091994</v>
                </pt>
                <pt idx="48">
                  <v>30.30672813418337</v>
                </pt>
                <pt idx="49">
                  <v>30.40847381312699</v>
                </pt>
                <pt idx="50">
                  <v>30.37950063341241</v>
                </pt>
                <pt idx="51">
                  <v>30.4021298427136</v>
                </pt>
                <pt idx="52">
                  <v>30.64643025996901</v>
                </pt>
                <pt idx="53">
                  <v>30.84978656650074</v>
                </pt>
                <pt idx="54">
                  <v>30.93635033378818</v>
                </pt>
                <pt idx="55">
                  <v>30.82373986642624</v>
                </pt>
                <pt idx="56">
                  <v>30.91036596088984</v>
                </pt>
                <pt idx="57">
                  <v>31.00647771027298</v>
                </pt>
                <pt idx="58">
                  <v>31.05590864137021</v>
                </pt>
                <pt idx="59">
                  <v>31.11697354482439</v>
                </pt>
                <pt idx="60">
                  <v>31.16742291029255</v>
                </pt>
                <pt idx="61">
                  <v>31.19302239602487</v>
                </pt>
                <pt idx="62">
                  <v>31.24211304234829</v>
                </pt>
                <pt idx="63">
                  <v>31.38097148602224</v>
                </pt>
                <pt idx="64">
                  <v>31.13288919607202</v>
                </pt>
                <pt idx="65">
                  <v>30.96925521623071</v>
                </pt>
                <pt idx="66">
                  <v>30.71320413931984</v>
                </pt>
                <pt idx="67">
                  <v>30.51341272877457</v>
                </pt>
                <pt idx="68">
                  <v>30.30654352026659</v>
                </pt>
                <pt idx="69">
                  <v>30.05309786767538</v>
                </pt>
                <pt idx="70">
                  <v>29.92917638819071</v>
                </pt>
                <pt idx="71">
                  <v>29.73062878678836</v>
                </pt>
                <pt idx="72">
                  <v>29.52294991919328</v>
                </pt>
                <pt idx="73">
                  <v>29.0748867208647</v>
                </pt>
                <pt idx="74">
                  <v>28.77064778888927</v>
                </pt>
                <pt idx="75">
                  <v>28.84369864554003</v>
                </pt>
                <pt idx="76">
                  <v>29.04978668864622</v>
                </pt>
                <pt idx="77">
                  <v>29.04797330621556</v>
                </pt>
                <pt idx="78">
                  <v>29.22362381139239</v>
                </pt>
                <pt idx="79">
                  <v>29.29994779316475</v>
                </pt>
                <pt idx="80">
                  <v>29.27478712729712</v>
                </pt>
                <pt idx="81">
                  <v>29.45348782766043</v>
                </pt>
                <pt idx="82">
                  <v>29.55479261153414</v>
                </pt>
                <pt idx="83">
                  <v>29.67140587371437</v>
                </pt>
                <pt idx="84">
                  <v>29.71509843675895</v>
                </pt>
                <pt idx="85">
                  <v>29.83726313805814</v>
                </pt>
                <pt idx="86">
                  <v>29.95222907448716</v>
                </pt>
                <pt idx="87">
                  <v>30.11313166369246</v>
                </pt>
                <pt idx="88">
                  <v>30.30548548504244</v>
                </pt>
                <pt idx="89">
                  <v>30.43113036864548</v>
                </pt>
                <pt idx="90">
                  <v>30.53353763438754</v>
                </pt>
                <pt idx="91">
                  <v>30.68649878815916</v>
                </pt>
                <pt idx="92">
                  <v>30.96275928815221</v>
                </pt>
                <pt idx="93">
                  <v>30.97918555583478</v>
                </pt>
                <pt idx="94">
                  <v>31.04715008116302</v>
                </pt>
                <pt idx="95">
                  <v>31.41672974864533</v>
                </pt>
                <pt idx="96">
                  <v>31.81567187307134</v>
                </pt>
                <pt idx="97">
                  <v>30.52453097706621</v>
                </pt>
                <pt idx="98">
                  <v>29.02263644608565</v>
                </pt>
                <pt idx="99">
                  <v>28.6282259469614</v>
                </pt>
                <pt idx="100">
                  <v>27.67902216631287</v>
                </pt>
                <pt idx="101">
                  <v>26.93187874179845</v>
                </pt>
                <pt idx="102">
                  <v>26.37355672683646</v>
                </pt>
                <pt idx="103">
                  <v>25.82754983520991</v>
                </pt>
                <pt idx="104">
                  <v>25.48365244960932</v>
                </pt>
                <pt idx="105">
                  <v>25.20401061622039</v>
                </pt>
                <pt idx="106">
                  <v>24.99003649508802</v>
                </pt>
                <pt idx="107">
                  <v>24.37418164369391</v>
                </pt>
                <pt idx="108">
                  <v>23.50262525544079</v>
                </pt>
                <pt idx="109">
                  <v>26.46553412423933</v>
                </pt>
                <pt idx="110">
                  <v>26.44933209662096</v>
                </pt>
                <pt idx="111">
                  <v>26.08007846472658</v>
                </pt>
                <pt idx="112">
                  <v>26.96651039557173</v>
                </pt>
                <pt idx="113">
                  <v>25.98732793009553</v>
                </pt>
                <pt idx="114">
                  <v>26.18185833467818</v>
                </pt>
                <pt idx="115">
                  <v>26.20095170936196</v>
                </pt>
                <pt idx="116">
                  <v>26.05669728306418</v>
                </pt>
                <pt idx="117">
                  <v>26.55833533453582</v>
                </pt>
                <pt idx="118">
                  <v>26.96322467532564</v>
                </pt>
                <pt idx="119">
                  <v>27.43303259290337</v>
                </pt>
                <pt idx="120">
                  <v>27.84685075303755</v>
                </pt>
                <pt idx="121">
                  <v>28.23217154636621</v>
                </pt>
              </numCache>
            </numRef>
          </val>
          <smooth val="1"/>
        </ser>
        <ser>
          <idx val="4"/>
          <order val="4"/>
          <tx>
            <strRef>
              <f>plot1!$C$1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plot1!$C$2:$C$123</f>
              <numCache>
                <formatCode>General</formatCode>
                <ptCount val="122"/>
                <pt idx="0">
                  <v>31.2422534331233</v>
                </pt>
                <pt idx="1">
                  <v>31.16641159307593</v>
                </pt>
                <pt idx="2">
                  <v>31.03600649227227</v>
                </pt>
                <pt idx="3">
                  <v>30.92184947287216</v>
                </pt>
                <pt idx="4">
                  <v>30.77967898556989</v>
                </pt>
                <pt idx="5">
                  <v>30.65465077972932</v>
                </pt>
                <pt idx="6">
                  <v>30.51189843911897</v>
                </pt>
                <pt idx="7">
                  <v>30.38273976254907</v>
                </pt>
                <pt idx="8">
                  <v>30.24132344555276</v>
                </pt>
                <pt idx="9">
                  <v>30.11000405625657</v>
                </pt>
                <pt idx="10">
                  <v>29.96994334494618</v>
                </pt>
                <pt idx="11">
                  <v>29.83724419685324</v>
                </pt>
                <pt idx="12">
                  <v>29.69825023835</v>
                </pt>
                <pt idx="13">
                  <v>29.56459363448493</v>
                </pt>
                <pt idx="14">
                  <v>29.42639036623168</v>
                </pt>
                <pt idx="15">
                  <v>29.29205020683158</v>
                </pt>
                <pt idx="16">
                  <v>29.15442307379828</v>
                </pt>
                <pt idx="17">
                  <v>29.01959049465895</v>
                </pt>
                <pt idx="18">
                  <v>29.1234090587712</v>
                </pt>
                <pt idx="19">
                  <v>29.13874161462611</v>
                </pt>
                <pt idx="20">
                  <v>29.19810299125338</v>
                </pt>
                <pt idx="21">
                  <v>29.24292197619439</v>
                </pt>
                <pt idx="22">
                  <v>29.31088300907757</v>
                </pt>
                <pt idx="23">
                  <v>29.36423419673354</v>
                </pt>
                <pt idx="24">
                  <v>29.43239533713882</v>
                </pt>
                <pt idx="25">
                  <v>29.48908465559106</v>
                </pt>
                <pt idx="26">
                  <v>29.55605776926023</v>
                </pt>
                <pt idx="27">
                  <v>29.61453410016424</v>
                </pt>
                <pt idx="28">
                  <v>29.68035298042103</v>
                </pt>
                <pt idx="29">
                  <v>29.73998281838373</v>
                </pt>
                <pt idx="30">
                  <v>29.80490165486674</v>
                </pt>
                <pt idx="31">
                  <v>29.86533495049222</v>
                </pt>
                <pt idx="32">
                  <v>29.92958843486989</v>
                </pt>
                <pt idx="33">
                  <v>29.99059596720511</v>
                </pt>
                <pt idx="34">
                  <v>30.05436508545423</v>
                </pt>
                <pt idx="35">
                  <v>30.11578638299403</v>
                </pt>
                <pt idx="36">
                  <v>30.17920451372298</v>
                </pt>
                <pt idx="37">
                  <v>30.24092469922929</v>
                </pt>
                <pt idx="38">
                  <v>30.30408885080244</v>
                </pt>
                <pt idx="39">
                  <v>30.36602510727811</v>
                </pt>
                <pt idx="40">
                  <v>30.42900555585851</v>
                </pt>
                <pt idx="41">
                  <v>30.49109804970335</v>
                </pt>
                <pt idx="42">
                  <v>30.55394564408756</v>
                </pt>
                <pt idx="43">
                  <v>30.6161511181498</v>
                </pt>
                <pt idx="44">
                  <v>30.67890263652799</v>
                </pt>
                <pt idx="45">
                  <v>30.74118981151728</v>
                </pt>
                <pt idx="46">
                  <v>30.80387185188894</v>
                </pt>
                <pt idx="47">
                  <v>30.86621810844305</v>
                </pt>
                <pt idx="48">
                  <v>30.92884990571159</v>
                </pt>
                <pt idx="49">
                  <v>30.9912388865684</v>
                </pt>
                <pt idx="50">
                  <v>31.05383435066006</v>
                </pt>
                <pt idx="51">
                  <v>31.11625422703582</v>
                </pt>
                <pt idx="52">
                  <v>31.17882341697968</v>
                </pt>
                <pt idx="53">
                  <v>31.241265634885</v>
                </pt>
                <pt idx="54">
                  <v>31.30381582485252</v>
                </pt>
                <pt idx="55">
                  <v>31.36627419846623</v>
                </pt>
                <pt idx="56">
                  <v>31.42881064874966</v>
                </pt>
                <pt idx="57">
                  <v>31.49128070487768</v>
                </pt>
                <pt idx="58">
                  <v>31.55380721941716</v>
                </pt>
                <pt idx="59">
                  <v>31.61628572329774</v>
                </pt>
                <pt idx="60">
                  <v>31.67880505287224</v>
                </pt>
                <pt idx="61">
                  <v>31.74128966533248</v>
                </pt>
                <pt idx="62">
                  <v>31.80380379913681</v>
                </pt>
                <pt idx="63">
                  <v>31.86629282865928</v>
                </pt>
                <pt idx="64">
                  <v>31.92880320513038</v>
                </pt>
                <pt idx="65">
                  <v>31.99129542850798</v>
                </pt>
                <pt idx="66">
                  <v>31.67453923689982</v>
                </pt>
                <pt idx="67">
                  <v>31.5001670537832</v>
                </pt>
                <pt idx="68">
                  <v>31.25384175214755</v>
                </pt>
                <pt idx="69">
                  <v>31.03267233203512</v>
                </pt>
                <pt idx="70">
                  <v>30.77315521713488</v>
                </pt>
                <pt idx="71">
                  <v>30.5382654059356</v>
                </pt>
                <pt idx="72">
                  <v>30.27868140335227</v>
                </pt>
                <pt idx="73">
                  <v>30.03832801917665</v>
                </pt>
                <pt idx="74">
                  <v>29.78079375817202</v>
                </pt>
                <pt idx="75">
                  <v>29.53747652583645</v>
                </pt>
                <pt idx="76">
                  <v>29.74820397980804</v>
                </pt>
                <pt idx="77">
                  <v>29.79425384783315</v>
                </pt>
                <pt idx="78">
                  <v>29.91982077086871</v>
                </pt>
                <pt idx="79">
                  <v>30.02194691629553</v>
                </pt>
                <pt idx="80">
                  <v>30.16478096982245</v>
                </pt>
                <pt idx="81">
                  <v>30.28277241320997</v>
                </pt>
                <pt idx="82">
                  <v>30.42648367120626</v>
                </pt>
                <pt idx="83">
                  <v>30.55048658852812</v>
                </pt>
                <pt idx="84">
                  <v>30.69226379678632</v>
                </pt>
                <pt idx="85">
                  <v>30.81940557491905</v>
                </pt>
                <pt idx="86">
                  <v>30.95921633545061</v>
                </pt>
                <pt idx="87">
                  <v>31.08836055589028</v>
                </pt>
                <pt idx="88">
                  <v>31.22662392163001</v>
                </pt>
                <pt idx="89">
                  <v>31.35715690148579</v>
                </pt>
                <pt idx="90">
                  <v>31.49427371907161</v>
                </pt>
                <pt idx="91">
                  <v>31.62579772176298</v>
                </pt>
                <pt idx="92">
                  <v>31.76207945492828</v>
                </pt>
                <pt idx="93">
                  <v>31.8943170657709</v>
                </pt>
                <pt idx="94">
                  <v>32.02999369529648</v>
                </pt>
                <pt idx="95">
                  <v>32.16274658243097</v>
                </pt>
                <pt idx="96">
                  <v>32.29798544561209</v>
                </pt>
                <pt idx="97">
                  <v>32.43111070926621</v>
                </pt>
                <pt idx="98">
                  <v>30.70350853641107</v>
                </pt>
                <pt idx="99">
                  <v>29.67257720722764</v>
                </pt>
                <pt idx="100">
                  <v>29.15551297566345</v>
                </pt>
                <pt idx="101">
                  <v>28.43539334239937</v>
                </pt>
                <pt idx="102">
                  <v>27.69262660306696</v>
                </pt>
                <pt idx="103">
                  <v>27.012431845892</v>
                </pt>
                <pt idx="104">
                  <v>26.75085873915127</v>
                </pt>
                <pt idx="105">
                  <v>26.35780915259249</v>
                </pt>
                <pt idx="106">
                  <v>26.02234677991828</v>
                </pt>
                <pt idx="107">
                  <v>25.68239528662489</v>
                </pt>
                <pt idx="108">
                  <v>25.36706544405405</v>
                </pt>
                <pt idx="109">
                  <v>25.04055121833738</v>
                </pt>
                <pt idx="110">
                  <v>28.15464779010545</v>
                </pt>
                <pt idx="111">
                  <v>26.93417948284143</v>
                </pt>
                <pt idx="112">
                  <v>27.50587176613635</v>
                </pt>
                <pt idx="113">
                  <v>27.27273847494628</v>
                </pt>
                <pt idx="114">
                  <v>27.58878816891084</v>
                </pt>
                <pt idx="115">
                  <v>27.37574660322502</v>
                </pt>
                <pt idx="116">
                  <v>27.58265035653547</v>
                </pt>
                <pt idx="117">
                  <v>27.41905303355324</v>
                </pt>
                <pt idx="118">
                  <v>28.24767022048024</v>
                </pt>
                <pt idx="119">
                  <v>28.55586317601216</v>
                </pt>
                <pt idx="120">
                  <v>29.21558193701874</v>
                </pt>
                <pt idx="121">
                  <v>29.64024983743523</v>
                </pt>
              </numCache>
            </numRef>
          </val>
          <smooth val="1"/>
        </ser>
        <ser>
          <idx val="5"/>
          <order val="5"/>
          <tx>
            <strRef>
              <f>plot1!$D$1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plot1!$D$2:$D$123</f>
              <numCache>
                <formatCode>General</formatCode>
                <ptCount val="122"/>
                <pt idx="0">
                  <v>30.1872108287686</v>
                </pt>
                <pt idx="1">
                  <v>29.74752207446376</v>
                </pt>
                <pt idx="2">
                  <v>30.39741311045616</v>
                </pt>
                <pt idx="3">
                  <v>30.10622495630474</v>
                </pt>
                <pt idx="4">
                  <v>30.07973158257553</v>
                </pt>
                <pt idx="5">
                  <v>30.13555979692858</v>
                </pt>
                <pt idx="6">
                  <v>30.61097727870961</v>
                </pt>
                <pt idx="7">
                  <v>31.06066180485299</v>
                </pt>
                <pt idx="8">
                  <v>31.29647927455816</v>
                </pt>
                <pt idx="9">
                  <v>30.66315903890603</v>
                </pt>
                <pt idx="10">
                  <v>29.33913445910715</v>
                </pt>
                <pt idx="11">
                  <v>29.31550641009513</v>
                </pt>
                <pt idx="12">
                  <v>29.19054631087786</v>
                </pt>
                <pt idx="13">
                  <v>29.13745306749178</v>
                </pt>
                <pt idx="14">
                  <v>29.26084455081898</v>
                </pt>
                <pt idx="15">
                  <v>28.4936534981011</v>
                </pt>
                <pt idx="16">
                  <v>28.91246743349536</v>
                </pt>
                <pt idx="17">
                  <v>29.48808858928971</v>
                </pt>
                <pt idx="18">
                  <v>29.22190514432887</v>
                </pt>
                <pt idx="19">
                  <v>29.25698275426013</v>
                </pt>
                <pt idx="20">
                  <v>29.67490137435615</v>
                </pt>
                <pt idx="21">
                  <v>29.45135984338422</v>
                </pt>
                <pt idx="22">
                  <v>29.96034458480755</v>
                </pt>
                <pt idx="23">
                  <v>30.17528432408627</v>
                </pt>
                <pt idx="24">
                  <v>29.76471472279005</v>
                </pt>
                <pt idx="25">
                  <v>29.89367584151486</v>
                </pt>
                <pt idx="26">
                  <v>29.50887501208809</v>
                </pt>
                <pt idx="27">
                  <v>29.24545823970753</v>
                </pt>
                <pt idx="28">
                  <v>29.44309066563005</v>
                </pt>
                <pt idx="29">
                  <v>29.52218044639055</v>
                </pt>
                <pt idx="30">
                  <v>29.24162437623794</v>
                </pt>
                <pt idx="31">
                  <v>29.42602582510061</v>
                </pt>
                <pt idx="32">
                  <v>30.08793129332051</v>
                </pt>
                <pt idx="33">
                  <v>29.8392550045732</v>
                </pt>
                <pt idx="34">
                  <v>30.06744846308882</v>
                </pt>
                <pt idx="35">
                  <v>30.60441119344346</v>
                </pt>
                <pt idx="36">
                  <v>29.51277294592806</v>
                </pt>
                <pt idx="37">
                  <v>30.0025264369697</v>
                </pt>
                <pt idx="38">
                  <v>30.15052315701402</v>
                </pt>
                <pt idx="39">
                  <v>30.1967871035277</v>
                </pt>
                <pt idx="40">
                  <v>29.55867550947705</v>
                </pt>
                <pt idx="41">
                  <v>29.63888704022437</v>
                </pt>
                <pt idx="42">
                  <v>30.06933054074058</v>
                </pt>
                <pt idx="43">
                  <v>29.38254152358447</v>
                </pt>
                <pt idx="44">
                  <v>29.84688077001006</v>
                </pt>
                <pt idx="45">
                  <v>30.18066669695637</v>
                </pt>
                <pt idx="46">
                  <v>30.52093297616066</v>
                </pt>
                <pt idx="47">
                  <v>30.86244694245246</v>
                </pt>
                <pt idx="48">
                  <v>30.42028322174041</v>
                </pt>
                <pt idx="49">
                  <v>31.08512788010098</v>
                </pt>
                <pt idx="50">
                  <v>30.66416115145342</v>
                </pt>
                <pt idx="51">
                  <v>30.40057410186351</v>
                </pt>
                <pt idx="52">
                  <v>31.26473810251138</v>
                </pt>
                <pt idx="53">
                  <v>30.24350943379283</v>
                </pt>
                <pt idx="54">
                  <v>30.87214045279924</v>
                </pt>
                <pt idx="55">
                  <v>31.09636303376141</v>
                </pt>
                <pt idx="56">
                  <v>31.0886359574197</v>
                </pt>
                <pt idx="57">
                  <v>30.73181257966246</v>
                </pt>
                <pt idx="58">
                  <v>30.85797069855025</v>
                </pt>
                <pt idx="59">
                  <v>31.28511707253973</v>
                </pt>
                <pt idx="60">
                  <v>31.50864469888515</v>
                </pt>
                <pt idx="61">
                  <v>31.90382770581633</v>
                </pt>
                <pt idx="62">
                  <v>31.48824960480412</v>
                </pt>
                <pt idx="63">
                  <v>32.15052990650558</v>
                </pt>
                <pt idx="64">
                  <v>31.7719230346382</v>
                </pt>
                <pt idx="65">
                  <v>31.13698605351011</v>
                </pt>
                <pt idx="66">
                  <v>30.99289025884087</v>
                </pt>
                <pt idx="67">
                  <v>30.63978286828139</v>
                </pt>
                <pt idx="68">
                  <v>30.75160809766058</v>
                </pt>
                <pt idx="69">
                  <v>29.92931464913314</v>
                </pt>
                <pt idx="70">
                  <v>30.42775324795876</v>
                </pt>
                <pt idx="71">
                  <v>30.68687702744083</v>
                </pt>
                <pt idx="72">
                  <v>30.0545799218934</v>
                </pt>
                <pt idx="73">
                  <v>30.03550968082984</v>
                </pt>
                <pt idx="74">
                  <v>29.23564776299877</v>
                </pt>
                <pt idx="75">
                  <v>29.06048194787304</v>
                </pt>
                <pt idx="76">
                  <v>29.29212786043701</v>
                </pt>
                <pt idx="77">
                  <v>29.49404847537791</v>
                </pt>
                <pt idx="78">
                  <v>29.41455515311881</v>
                </pt>
                <pt idx="79">
                  <v>29.43740008068066</v>
                </pt>
                <pt idx="80">
                  <v>29.68938869968972</v>
                </pt>
                <pt idx="81">
                  <v>29.7842090829321</v>
                </pt>
                <pt idx="82">
                  <v>29.98519787604491</v>
                </pt>
                <pt idx="83">
                  <v>30.07654238918165</v>
                </pt>
                <pt idx="84">
                  <v>30.13377139729328</v>
                </pt>
                <pt idx="85">
                  <v>30.17410577925208</v>
                </pt>
                <pt idx="86">
                  <v>30.16425045999939</v>
                </pt>
                <pt idx="87">
                  <v>30.27910665433745</v>
                </pt>
                <pt idx="88">
                  <v>30.43270677748899</v>
                </pt>
                <pt idx="89">
                  <v>30.54523575016551</v>
                </pt>
                <pt idx="90">
                  <v>30.67109353939902</v>
                </pt>
                <pt idx="91">
                  <v>30.89319121168399</v>
                </pt>
                <pt idx="92">
                  <v>30.88641993289146</v>
                </pt>
                <pt idx="93">
                  <v>31.11375706789339</v>
                </pt>
                <pt idx="94">
                  <v>31.26061755967822</v>
                </pt>
                <pt idx="95">
                  <v>31.39823218791838</v>
                </pt>
                <pt idx="96">
                  <v>31.5582221516025</v>
                </pt>
                <pt idx="97">
                  <v>31.67859424546984</v>
                </pt>
                <pt idx="98">
                  <v>30.29190697556751</v>
                </pt>
                <pt idx="99">
                  <v>29.36589420540314</v>
                </pt>
                <pt idx="100">
                  <v>28.59337606355151</v>
                </pt>
                <pt idx="101">
                  <v>27.60525936243931</v>
                </pt>
                <pt idx="102">
                  <v>26.94216133482066</v>
                </pt>
                <pt idx="103">
                  <v>26.44322155543537</v>
                </pt>
                <pt idx="104">
                  <v>26.12691312428303</v>
                </pt>
                <pt idx="105">
                  <v>25.82350791884349</v>
                </pt>
                <pt idx="106">
                  <v>25.45643139329971</v>
                </pt>
                <pt idx="107">
                  <v>25.3773444151279</v>
                </pt>
                <pt idx="108">
                  <v>25.13011464582591</v>
                </pt>
                <pt idx="109">
                  <v>24.79633114873719</v>
                </pt>
                <pt idx="110">
                  <v>27.36045489875364</v>
                </pt>
                <pt idx="111">
                  <v>27.31572304015768</v>
                </pt>
                <pt idx="112">
                  <v>26.98541459686004</v>
                </pt>
                <pt idx="113">
                  <v>27.11860988951646</v>
                </pt>
                <pt idx="114">
                  <v>27.58524526198753</v>
                </pt>
                <pt idx="115">
                  <v>27.20839538458184</v>
                </pt>
                <pt idx="116">
                  <v>27.05235015587939</v>
                </pt>
                <pt idx="117">
                  <v>26.8920471192162</v>
                </pt>
                <pt idx="118">
                  <v>27.6775254989747</v>
                </pt>
                <pt idx="119">
                  <v>28.10744754756107</v>
                </pt>
                <pt idx="120">
                  <v>28.77096763735302</v>
                </pt>
                <pt idx="121">
                  <v>29.14997246202879</v>
                </pt>
              </numCache>
            </numRef>
          </val>
          <smooth val="1"/>
        </ser>
        <ser>
          <idx val="6"/>
          <order val="6"/>
          <tx>
            <strRef>
              <f>plot1!$B$1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plot1!$A$2:$A$123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plot1!$B$2:$B$123</f>
              <numCache>
                <formatCode>General</formatCode>
                <ptCount val="122"/>
                <pt idx="0">
                  <v>31.17777777777778</v>
                </pt>
                <pt idx="1">
                  <v>31.04166666666666</v>
                </pt>
                <pt idx="2">
                  <v>30.90555555555556</v>
                </pt>
                <pt idx="3">
                  <v>30.76944444444445</v>
                </pt>
                <pt idx="4">
                  <v>30.63333333333333</v>
                </pt>
                <pt idx="5">
                  <v>30.49722222222222</v>
                </pt>
                <pt idx="6">
                  <v>30.36111111111111</v>
                </pt>
                <pt idx="7">
                  <v>30.225</v>
                </pt>
                <pt idx="8">
                  <v>30.08888888888889</v>
                </pt>
                <pt idx="9">
                  <v>29.95277777777778</v>
                </pt>
                <pt idx="10">
                  <v>29.81666666666667</v>
                </pt>
                <pt idx="11">
                  <v>29.68055555555556</v>
                </pt>
                <pt idx="12">
                  <v>29.54444444444444</v>
                </pt>
                <pt idx="13">
                  <v>29.40833333333333</v>
                </pt>
                <pt idx="14">
                  <v>29.27222222222222</v>
                </pt>
                <pt idx="15">
                  <v>29.13611111111111</v>
                </pt>
                <pt idx="16">
                  <v>29</v>
                </pt>
                <pt idx="17">
                  <v>29.0625</v>
                </pt>
                <pt idx="18">
                  <v>29.125</v>
                </pt>
                <pt idx="19">
                  <v>29.1875</v>
                </pt>
                <pt idx="20">
                  <v>29.25</v>
                </pt>
                <pt idx="21">
                  <v>29.3125</v>
                </pt>
                <pt idx="22">
                  <v>29.375</v>
                </pt>
                <pt idx="23">
                  <v>29.4375</v>
                </pt>
                <pt idx="24">
                  <v>29.5</v>
                </pt>
                <pt idx="25">
                  <v>29.5625</v>
                </pt>
                <pt idx="26">
                  <v>29.625</v>
                </pt>
                <pt idx="27">
                  <v>29.6875</v>
                </pt>
                <pt idx="28">
                  <v>29.75</v>
                </pt>
                <pt idx="29">
                  <v>29.8125</v>
                </pt>
                <pt idx="30">
                  <v>29.875</v>
                </pt>
                <pt idx="31">
                  <v>29.9375</v>
                </pt>
                <pt idx="32">
                  <v>30</v>
                </pt>
                <pt idx="33">
                  <v>30.0625</v>
                </pt>
                <pt idx="34">
                  <v>30.125</v>
                </pt>
                <pt idx="35">
                  <v>30.1875</v>
                </pt>
                <pt idx="36">
                  <v>30.25</v>
                </pt>
                <pt idx="37">
                  <v>30.3125</v>
                </pt>
                <pt idx="38">
                  <v>30.375</v>
                </pt>
                <pt idx="39">
                  <v>30.4375</v>
                </pt>
                <pt idx="40">
                  <v>30.5</v>
                </pt>
                <pt idx="41">
                  <v>30.5625</v>
                </pt>
                <pt idx="42">
                  <v>30.625</v>
                </pt>
                <pt idx="43">
                  <v>30.6875</v>
                </pt>
                <pt idx="44">
                  <v>30.75</v>
                </pt>
                <pt idx="45">
                  <v>30.8125</v>
                </pt>
                <pt idx="46">
                  <v>30.875</v>
                </pt>
                <pt idx="47">
                  <v>30.9375</v>
                </pt>
                <pt idx="48">
                  <v>31</v>
                </pt>
                <pt idx="49">
                  <v>31.0625</v>
                </pt>
                <pt idx="50">
                  <v>31.125</v>
                </pt>
                <pt idx="51">
                  <v>31.1875</v>
                </pt>
                <pt idx="52">
                  <v>31.25</v>
                </pt>
                <pt idx="53">
                  <v>31.3125</v>
                </pt>
                <pt idx="54">
                  <v>31.375</v>
                </pt>
                <pt idx="55">
                  <v>31.4375</v>
                </pt>
                <pt idx="56">
                  <v>31.5</v>
                </pt>
                <pt idx="57">
                  <v>31.5625</v>
                </pt>
                <pt idx="58">
                  <v>31.625</v>
                </pt>
                <pt idx="59">
                  <v>31.6875</v>
                </pt>
                <pt idx="60">
                  <v>31.75</v>
                </pt>
                <pt idx="61">
                  <v>31.8125</v>
                </pt>
                <pt idx="62">
                  <v>31.875</v>
                </pt>
                <pt idx="63">
                  <v>31.9375</v>
                </pt>
                <pt idx="64">
                  <v>32</v>
                </pt>
                <pt idx="65">
                  <v>31.75</v>
                </pt>
                <pt idx="66">
                  <v>31.5</v>
                </pt>
                <pt idx="67">
                  <v>31.25</v>
                </pt>
                <pt idx="68">
                  <v>31</v>
                </pt>
                <pt idx="69">
                  <v>30.75</v>
                </pt>
                <pt idx="70">
                  <v>30.5</v>
                </pt>
                <pt idx="71">
                  <v>30.25</v>
                </pt>
                <pt idx="72">
                  <v>30</v>
                </pt>
                <pt idx="73">
                  <v>29.75</v>
                </pt>
                <pt idx="74">
                  <v>29.5</v>
                </pt>
                <pt idx="75">
                  <v>29.63409090909091</v>
                </pt>
                <pt idx="76">
                  <v>29.76818181818182</v>
                </pt>
                <pt idx="77">
                  <v>29.90227272727273</v>
                </pt>
                <pt idx="78">
                  <v>30.03636363636364</v>
                </pt>
                <pt idx="79">
                  <v>30.17045454545455</v>
                </pt>
                <pt idx="80">
                  <v>30.30454545454545</v>
                </pt>
                <pt idx="81">
                  <v>30.43863636363637</v>
                </pt>
                <pt idx="82">
                  <v>30.57272727272727</v>
                </pt>
                <pt idx="83">
                  <v>30.70681818181818</v>
                </pt>
                <pt idx="84">
                  <v>30.84090909090909</v>
                </pt>
                <pt idx="85">
                  <v>30.975</v>
                </pt>
                <pt idx="86">
                  <v>31.10909090909091</v>
                </pt>
                <pt idx="87">
                  <v>31.24318181818182</v>
                </pt>
                <pt idx="88">
                  <v>31.37727272727273</v>
                </pt>
                <pt idx="89">
                  <v>31.51136363636364</v>
                </pt>
                <pt idx="90">
                  <v>31.64545454545455</v>
                </pt>
                <pt idx="91">
                  <v>31.77954545454546</v>
                </pt>
                <pt idx="92">
                  <v>31.91363636363637</v>
                </pt>
                <pt idx="93">
                  <v>32.04772727272727</v>
                </pt>
                <pt idx="94">
                  <v>32.18181818181819</v>
                </pt>
                <pt idx="95">
                  <v>32.31590909090909</v>
                </pt>
                <pt idx="96">
                  <v>32.45</v>
                </pt>
                <pt idx="97">
                  <v>31.05</v>
                </pt>
                <pt idx="98">
                  <v>29.65</v>
                </pt>
                <pt idx="99">
                  <v>28.9625</v>
                </pt>
                <pt idx="100">
                  <v>28.275</v>
                </pt>
                <pt idx="101">
                  <v>27.5875</v>
                </pt>
                <pt idx="102">
                  <v>26.9</v>
                </pt>
                <pt idx="103">
                  <v>26.58333333333333</v>
                </pt>
                <pt idx="104">
                  <v>26.26666666666667</v>
                </pt>
                <pt idx="105">
                  <v>25.95</v>
                </pt>
                <pt idx="106">
                  <v>25.63333333333333</v>
                </pt>
                <pt idx="107">
                  <v>25.31666666666667</v>
                </pt>
                <pt idx="108">
                  <v>25</v>
                </pt>
                <pt idx="109">
                  <v>27.5</v>
                </pt>
                <pt idx="110">
                  <v>27.5</v>
                </pt>
                <pt idx="111">
                  <v>27.5</v>
                </pt>
                <pt idx="112">
                  <v>27.5</v>
                </pt>
                <pt idx="113">
                  <v>27.5</v>
                </pt>
                <pt idx="114">
                  <v>27.5</v>
                </pt>
                <pt idx="115">
                  <v>27.5</v>
                </pt>
                <pt idx="116">
                  <v>27.5</v>
                </pt>
                <pt idx="117">
                  <v>28.0625</v>
                </pt>
                <pt idx="118">
                  <v>28.625</v>
                </pt>
                <pt idx="119">
                  <v>29.1875</v>
                </pt>
                <pt idx="120">
                  <v>29.75</v>
                </pt>
                <pt idx="121">
                  <v>30.3125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90"/>
          <min val="6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5-step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plot2!$E$1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plot2!$E$2:$E$123</f>
              <numCache>
                <formatCode>General</formatCode>
                <ptCount val="122"/>
                <pt idx="0">
                  <v>30.91753663839858</v>
                </pt>
                <pt idx="1">
                  <v>30.30219034340972</v>
                </pt>
                <pt idx="2">
                  <v>29.33555116523692</v>
                </pt>
                <pt idx="3">
                  <v>29.76673918945749</v>
                </pt>
                <pt idx="4">
                  <v>30.3637019048766</v>
                </pt>
                <pt idx="5">
                  <v>30.84853782803535</v>
                </pt>
                <pt idx="6">
                  <v>30.36825678172919</v>
                </pt>
                <pt idx="7">
                  <v>30.02549179177545</v>
                </pt>
                <pt idx="8">
                  <v>28.96434419796706</v>
                </pt>
                <pt idx="9">
                  <v>28.72619872901452</v>
                </pt>
                <pt idx="10">
                  <v>28.37249558708857</v>
                </pt>
                <pt idx="11">
                  <v>27.80357292483801</v>
                </pt>
                <pt idx="12">
                  <v>27.80827488357464</v>
                </pt>
                <pt idx="13">
                  <v>27.88263845491963</v>
                </pt>
                <pt idx="14">
                  <v>28.75201689479837</v>
                </pt>
                <pt idx="15">
                  <v>29.43959096069981</v>
                </pt>
                <pt idx="16">
                  <v>29.15250653536263</v>
                </pt>
                <pt idx="17">
                  <v>29.09416592566269</v>
                </pt>
                <pt idx="18">
                  <v>29.7179721373464</v>
                </pt>
                <pt idx="19">
                  <v>30.23796594664518</v>
                </pt>
                <pt idx="20">
                  <v>30.18565520289106</v>
                </pt>
                <pt idx="21">
                  <v>30.29188564175035</v>
                </pt>
                <pt idx="22">
                  <v>30.24854123499823</v>
                </pt>
                <pt idx="23">
                  <v>30.14296733502632</v>
                </pt>
                <pt idx="24">
                  <v>31.33237448644846</v>
                </pt>
                <pt idx="25">
                  <v>31.03208761115069</v>
                </pt>
                <pt idx="26">
                  <v>31.03092153741434</v>
                </pt>
                <pt idx="27">
                  <v>30.10745742989159</v>
                </pt>
                <pt idx="28">
                  <v>30.43176519229931</v>
                </pt>
                <pt idx="29">
                  <v>31.3894407432119</v>
                </pt>
                <pt idx="30">
                  <v>31.87158096062371</v>
                </pt>
                <pt idx="31">
                  <v>32.39666943830177</v>
                </pt>
                <pt idx="32">
                  <v>32.66525809600115</v>
                </pt>
                <pt idx="33">
                  <v>32.91953456128405</v>
                </pt>
                <pt idx="34">
                  <v>32.869377072422</v>
                </pt>
                <pt idx="35">
                  <v>33.19216358527858</v>
                </pt>
                <pt idx="36">
                  <v>33.29321458205872</v>
                </pt>
                <pt idx="37">
                  <v>32.98076047030997</v>
                </pt>
                <pt idx="38">
                  <v>33.18619356052838</v>
                </pt>
                <pt idx="39">
                  <v>33.08641642150735</v>
                </pt>
                <pt idx="40">
                  <v>33.3716783134395</v>
                </pt>
                <pt idx="41">
                  <v>33.45990387336833</v>
                </pt>
                <pt idx="42">
                  <v>33.93574675140442</v>
                </pt>
                <pt idx="43">
                  <v>34.69719082222024</v>
                </pt>
                <pt idx="44">
                  <v>34.65301256996972</v>
                </pt>
                <pt idx="45">
                  <v>34.47556810931907</v>
                </pt>
                <pt idx="46">
                  <v>34.07732407783003</v>
                </pt>
                <pt idx="47">
                  <v>33.90288939202863</v>
                </pt>
                <pt idx="48">
                  <v>33.90892182391239</v>
                </pt>
                <pt idx="49">
                  <v>33.15698271977316</v>
                </pt>
                <pt idx="50">
                  <v>32.56875100285024</v>
                </pt>
                <pt idx="51">
                  <v>32.66110635335799</v>
                </pt>
                <pt idx="52">
                  <v>32.9981184449278</v>
                </pt>
                <pt idx="53">
                  <v>32.9718427814703</v>
                </pt>
                <pt idx="54">
                  <v>33.16097196692213</v>
                </pt>
                <pt idx="55">
                  <v>32.76885983061062</v>
                </pt>
                <pt idx="56">
                  <v>32.77737661885354</v>
                </pt>
                <pt idx="57">
                  <v>32.80738652721939</v>
                </pt>
                <pt idx="58">
                  <v>32.61568243061247</v>
                </pt>
                <pt idx="59">
                  <v>32.96353053582585</v>
                </pt>
                <pt idx="60">
                  <v>32.97176845852697</v>
                </pt>
                <pt idx="61">
                  <v>32.93671373529089</v>
                </pt>
                <pt idx="62">
                  <v>32.90629039834077</v>
                </pt>
                <pt idx="63">
                  <v>32.79149371704501</v>
                </pt>
                <pt idx="64">
                  <v>32.23154180364335</v>
                </pt>
                <pt idx="65">
                  <v>31.92386396404711</v>
                </pt>
                <pt idx="66">
                  <v>31.72390323535211</v>
                </pt>
                <pt idx="67">
                  <v>31.8896103391375</v>
                </pt>
                <pt idx="68">
                  <v>32.11904722139667</v>
                </pt>
                <pt idx="69">
                  <v>32.94859057860715</v>
                </pt>
                <pt idx="70">
                  <v>32.84593328744393</v>
                </pt>
                <pt idx="71">
                  <v>32.69257176005048</v>
                </pt>
                <pt idx="72">
                  <v>32.28025644950784</v>
                </pt>
                <pt idx="73">
                  <v>32.29401601739733</v>
                </pt>
                <pt idx="74">
                  <v>32.25425092936985</v>
                </pt>
                <pt idx="75">
                  <v>31.89397479386188</v>
                </pt>
                <pt idx="76">
                  <v>31.82208156986835</v>
                </pt>
                <pt idx="77">
                  <v>31.68805647326071</v>
                </pt>
                <pt idx="78">
                  <v>31.48110514705643</v>
                </pt>
                <pt idx="79">
                  <v>31.31880803211387</v>
                </pt>
                <pt idx="80">
                  <v>31.38890752518628</v>
                </pt>
                <pt idx="81">
                  <v>31.83235241099358</v>
                </pt>
                <pt idx="82">
                  <v>32.14712934544648</v>
                </pt>
                <pt idx="83">
                  <v>32.42806117294457</v>
                </pt>
                <pt idx="84">
                  <v>31.23043754350699</v>
                </pt>
                <pt idx="85">
                  <v>31.21964529520991</v>
                </pt>
                <pt idx="86">
                  <v>30.88631616855201</v>
                </pt>
                <pt idx="87">
                  <v>31.09070663054438</v>
                </pt>
                <pt idx="88">
                  <v>30.90533576889205</v>
                </pt>
                <pt idx="89">
                  <v>30.71762619001808</v>
                </pt>
                <pt idx="90">
                  <v>30.51603485331302</v>
                </pt>
                <pt idx="91">
                  <v>30.52668726395164</v>
                </pt>
                <pt idx="92">
                  <v>30.2985156284458</v>
                </pt>
                <pt idx="93">
                  <v>30.06656581719593</v>
                </pt>
                <pt idx="94">
                  <v>29.79576315809974</v>
                </pt>
                <pt idx="95">
                  <v>29.8601097670881</v>
                </pt>
                <pt idx="96">
                  <v>29.34782774187152</v>
                </pt>
                <pt idx="97">
                  <v>28.7298250729203</v>
                </pt>
                <pt idx="98">
                  <v>28.15582567058807</v>
                </pt>
                <pt idx="99">
                  <v>28.06183705318208</v>
                </pt>
                <pt idx="100">
                  <v>27.56652531749316</v>
                </pt>
                <pt idx="101">
                  <v>27.38829724510593</v>
                </pt>
                <pt idx="102">
                  <v>27.47163470985861</v>
                </pt>
                <pt idx="103">
                  <v>27.3358026984282</v>
                </pt>
                <pt idx="104">
                  <v>27.48435275999739</v>
                </pt>
                <pt idx="105">
                  <v>27.71879499672895</v>
                </pt>
                <pt idx="106">
                  <v>28.11586518716215</v>
                </pt>
                <pt idx="107">
                  <v>28.08283994819677</v>
                </pt>
                <pt idx="108">
                  <v>28.6315623391619</v>
                </pt>
                <pt idx="109">
                  <v>28.54179188270071</v>
                </pt>
                <pt idx="110">
                  <v>28.7746761288973</v>
                </pt>
                <pt idx="111">
                  <v>28.67576021255285</v>
                </pt>
                <pt idx="112">
                  <v>28.74052670425948</v>
                </pt>
                <pt idx="113">
                  <v>28.35343718660951</v>
                </pt>
                <pt idx="114">
                  <v>29.20251944827053</v>
                </pt>
                <pt idx="115">
                  <v>28.50080370467811</v>
                </pt>
                <pt idx="116">
                  <v>27.79934564502699</v>
                </pt>
                <pt idx="117">
                  <v>27.23924819792947</v>
                </pt>
                <pt idx="118">
                  <v>27.99438347226556</v>
                </pt>
                <pt idx="119">
                  <v>28.47072177112612</v>
                </pt>
                <pt idx="120">
                  <v>28.65386958611074</v>
                </pt>
                <pt idx="121">
                  <v>28.54711733525889</v>
                </pt>
              </numCache>
            </numRef>
          </val>
          <smooth val="1"/>
        </ser>
        <ser>
          <idx val="1"/>
          <order val="1"/>
          <tx>
            <strRef>
              <f>plot2!$G$1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plot2!$G$2:$G$123</f>
              <numCache>
                <formatCode>General</formatCode>
                <ptCount val="122"/>
                <pt idx="0">
                  <v>30.40443218055288</v>
                </pt>
                <pt idx="1">
                  <v>29.73927236744296</v>
                </pt>
                <pt idx="2">
                  <v>29.43532328831997</v>
                </pt>
                <pt idx="3">
                  <v>30.05300488849918</v>
                </pt>
                <pt idx="4">
                  <v>30.17872009443164</v>
                </pt>
                <pt idx="5">
                  <v>30.87740709524242</v>
                </pt>
                <pt idx="6">
                  <v>30.76977522282493</v>
                </pt>
                <pt idx="7">
                  <v>30.6366451163294</v>
                </pt>
                <pt idx="8">
                  <v>30.1646429656481</v>
                </pt>
                <pt idx="9">
                  <v>29.89931548699576</v>
                </pt>
                <pt idx="10">
                  <v>30.27241077650605</v>
                </pt>
                <pt idx="11">
                  <v>29.25169860385301</v>
                </pt>
                <pt idx="12">
                  <v>29.90987325677719</v>
                </pt>
                <pt idx="13">
                  <v>30.10727425875409</v>
                </pt>
                <pt idx="14">
                  <v>29.93263658371873</v>
                </pt>
                <pt idx="15">
                  <v>30.06528871005041</v>
                </pt>
                <pt idx="16">
                  <v>30.9013994719575</v>
                </pt>
                <pt idx="17">
                  <v>31.17000016702081</v>
                </pt>
                <pt idx="18">
                  <v>31.06348639551377</v>
                </pt>
                <pt idx="19">
                  <v>32.16609948077132</v>
                </pt>
                <pt idx="20">
                  <v>32.29508527487549</v>
                </pt>
                <pt idx="21">
                  <v>31.84289828051045</v>
                </pt>
                <pt idx="22">
                  <v>31.57801376040848</v>
                </pt>
                <pt idx="23">
                  <v>32.03893226718866</v>
                </pt>
                <pt idx="24">
                  <v>31.8593005219791</v>
                </pt>
                <pt idx="25">
                  <v>31.53831962881962</v>
                </pt>
                <pt idx="26">
                  <v>31.0038880804454</v>
                </pt>
                <pt idx="27">
                  <v>30.62486194497513</v>
                </pt>
                <pt idx="28">
                  <v>30.7766582777816</v>
                </pt>
                <pt idx="29">
                  <v>31.16108880353639</v>
                </pt>
                <pt idx="30">
                  <v>31.14744008783769</v>
                </pt>
                <pt idx="31">
                  <v>31.48190032429731</v>
                </pt>
                <pt idx="32">
                  <v>31.11501125968398</v>
                </pt>
                <pt idx="33">
                  <v>31.57490270812275</v>
                </pt>
                <pt idx="34">
                  <v>31.63026931814305</v>
                </pt>
                <pt idx="35">
                  <v>31.97954313827443</v>
                </pt>
                <pt idx="36">
                  <v>31.70651110601505</v>
                </pt>
                <pt idx="37">
                  <v>30.69121352801474</v>
                </pt>
                <pt idx="38">
                  <v>31.71619990480729</v>
                </pt>
                <pt idx="39">
                  <v>30.50636780148149</v>
                </pt>
                <pt idx="40">
                  <v>31.03519429392708</v>
                </pt>
                <pt idx="41">
                  <v>31.4397831971287</v>
                </pt>
                <pt idx="42">
                  <v>31.31685969136108</v>
                </pt>
                <pt idx="43">
                  <v>31.64297563300637</v>
                </pt>
                <pt idx="44">
                  <v>32.00743450576049</v>
                </pt>
                <pt idx="45">
                  <v>32.9520176496777</v>
                </pt>
                <pt idx="46">
                  <v>32.35050941422024</v>
                </pt>
                <pt idx="47">
                  <v>33.10104260865803</v>
                </pt>
                <pt idx="48">
                  <v>33.44670112445061</v>
                </pt>
                <pt idx="49">
                  <v>32.4940920377806</v>
                </pt>
                <pt idx="50">
                  <v>33.85280814158452</v>
                </pt>
                <pt idx="51">
                  <v>32.97545557525836</v>
                </pt>
                <pt idx="52">
                  <v>33.31985771472358</v>
                </pt>
                <pt idx="53">
                  <v>32.76216098009223</v>
                </pt>
                <pt idx="54">
                  <v>32.88420981491185</v>
                </pt>
                <pt idx="55">
                  <v>33.06861846360714</v>
                </pt>
                <pt idx="56">
                  <v>33.17908039833246</v>
                </pt>
                <pt idx="57">
                  <v>33.35406490342619</v>
                </pt>
                <pt idx="58">
                  <v>32.97834373463218</v>
                </pt>
                <pt idx="59">
                  <v>33.026139333016</v>
                </pt>
                <pt idx="60">
                  <v>33.3794415975626</v>
                </pt>
                <pt idx="61">
                  <v>33.26094938103606</v>
                </pt>
                <pt idx="62">
                  <v>32.37853575171432</v>
                </pt>
                <pt idx="63">
                  <v>32.28505723880334</v>
                </pt>
                <pt idx="64">
                  <v>32.35381428179704</v>
                </pt>
                <pt idx="65">
                  <v>31.28734153976539</v>
                </pt>
                <pt idx="66">
                  <v>30.89713493638573</v>
                </pt>
                <pt idx="67">
                  <v>31.06467610902373</v>
                </pt>
                <pt idx="68">
                  <v>30.68287262401843</v>
                </pt>
                <pt idx="69">
                  <v>30.45815118609256</v>
                </pt>
                <pt idx="70">
                  <v>30.292455092651</v>
                </pt>
                <pt idx="71">
                  <v>30.31485281406761</v>
                </pt>
                <pt idx="72">
                  <v>30.30401234625101</v>
                </pt>
                <pt idx="73">
                  <v>30.46070260069478</v>
                </pt>
                <pt idx="74">
                  <v>30.37039090587952</v>
                </pt>
                <pt idx="75">
                  <v>30.34117624192521</v>
                </pt>
                <pt idx="76">
                  <v>30.46532365602377</v>
                </pt>
                <pt idx="77">
                  <v>30.42194393432494</v>
                </pt>
                <pt idx="78">
                  <v>30.43377958261692</v>
                </pt>
                <pt idx="79">
                  <v>30.37879841008005</v>
                </pt>
                <pt idx="80">
                  <v>30.50497196649102</v>
                </pt>
                <pt idx="81">
                  <v>30.60308718119677</v>
                </pt>
                <pt idx="82">
                  <v>30.78446794094246</v>
                </pt>
                <pt idx="83">
                  <v>30.87347789337778</v>
                </pt>
                <pt idx="84">
                  <v>30.90327750744482</v>
                </pt>
                <pt idx="85">
                  <v>31.22749681339564</v>
                </pt>
                <pt idx="86">
                  <v>31.60019160399244</v>
                </pt>
                <pt idx="87">
                  <v>32.0796709656225</v>
                </pt>
                <pt idx="88">
                  <v>32.12941019663884</v>
                </pt>
                <pt idx="89">
                  <v>32.26238194821272</v>
                </pt>
                <pt idx="90">
                  <v>32.41399529097449</v>
                </pt>
                <pt idx="91">
                  <v>32.29068713403448</v>
                </pt>
                <pt idx="92">
                  <v>32.44985681776292</v>
                </pt>
                <pt idx="93">
                  <v>32.21733193414587</v>
                </pt>
                <pt idx="94">
                  <v>31.78131862936212</v>
                </pt>
                <pt idx="95">
                  <v>31.20143349613816</v>
                </pt>
                <pt idx="96">
                  <v>30.45633335592432</v>
                </pt>
                <pt idx="97">
                  <v>29.39850299017937</v>
                </pt>
                <pt idx="98">
                  <v>28.3653790245071</v>
                </pt>
                <pt idx="99">
                  <v>26.28048944471421</v>
                </pt>
                <pt idx="100">
                  <v>25.64763087086811</v>
                </pt>
                <pt idx="101">
                  <v>25.42443614988323</v>
                </pt>
                <pt idx="102">
                  <v>24.82811513521592</v>
                </pt>
                <pt idx="103">
                  <v>24.60751738752803</v>
                </pt>
                <pt idx="104">
                  <v>24.99289625336217</v>
                </pt>
                <pt idx="105">
                  <v>25.54495728106421</v>
                </pt>
                <pt idx="106">
                  <v>26.30494750439486</v>
                </pt>
                <pt idx="107">
                  <v>27.14599841077122</v>
                </pt>
                <pt idx="108">
                  <v>27.94091880655214</v>
                </pt>
                <pt idx="109">
                  <v>28.48933091922224</v>
                </pt>
                <pt idx="110">
                  <v>28.64065169388468</v>
                </pt>
                <pt idx="111">
                  <v>28.29683019159472</v>
                </pt>
                <pt idx="112">
                  <v>29.03005660918955</v>
                </pt>
                <pt idx="113">
                  <v>28.20131433205569</v>
                </pt>
                <pt idx="114">
                  <v>26.55698089675265</v>
                </pt>
                <pt idx="115">
                  <v>27.15193507584882</v>
                </pt>
                <pt idx="116">
                  <v>27.69349083020182</v>
                </pt>
                <pt idx="117">
                  <v>28.56519600995884</v>
                </pt>
                <pt idx="118">
                  <v>28.52267513419236</v>
                </pt>
                <pt idx="119">
                  <v>29.20335923425324</v>
                </pt>
                <pt idx="120">
                  <v>29.32151866102777</v>
                </pt>
                <pt idx="121">
                  <v>30.13711073730783</v>
                </pt>
              </numCache>
            </numRef>
          </val>
          <smooth val="1"/>
        </ser>
        <ser>
          <idx val="2"/>
          <order val="2"/>
          <tx>
            <strRef>
              <f>plot2!$H$1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plot2!$H$2:$H$123</f>
              <numCache>
                <formatCode>General</formatCode>
                <ptCount val="122"/>
                <pt idx="0">
                  <v>30.85023708712539</v>
                </pt>
                <pt idx="1">
                  <v>30.39029750964033</v>
                </pt>
                <pt idx="2">
                  <v>30.70948908006425</v>
                </pt>
                <pt idx="3">
                  <v>30.47059898614653</v>
                </pt>
                <pt idx="4">
                  <v>29.87418613936084</v>
                </pt>
                <pt idx="5">
                  <v>30.67207276035049</v>
                </pt>
                <pt idx="6">
                  <v>29.76815451028688</v>
                </pt>
                <pt idx="7">
                  <v>29.29825771388562</v>
                </pt>
                <pt idx="8">
                  <v>29.42465269790812</v>
                </pt>
                <pt idx="9">
                  <v>29.480870236987</v>
                </pt>
                <pt idx="10">
                  <v>29.08876748799948</v>
                </pt>
                <pt idx="11">
                  <v>29.29580707715566</v>
                </pt>
                <pt idx="12">
                  <v>29.37013095664649</v>
                </pt>
                <pt idx="13">
                  <v>29.24990353596779</v>
                </pt>
                <pt idx="14">
                  <v>30.2090522904774</v>
                </pt>
                <pt idx="15">
                  <v>29.06117525859807</v>
                </pt>
                <pt idx="16">
                  <v>29.49412946594777</v>
                </pt>
                <pt idx="17">
                  <v>28.43178993705643</v>
                </pt>
                <pt idx="18">
                  <v>29.09880882604347</v>
                </pt>
                <pt idx="19">
                  <v>29.27885055998492</v>
                </pt>
                <pt idx="20">
                  <v>29.59179168950655</v>
                </pt>
                <pt idx="21">
                  <v>29.62337184068827</v>
                </pt>
                <pt idx="22">
                  <v>29.36973742485787</v>
                </pt>
                <pt idx="23">
                  <v>29.40579516997092</v>
                </pt>
                <pt idx="24">
                  <v>29.91579153831147</v>
                </pt>
                <pt idx="25">
                  <v>29.88321211573605</v>
                </pt>
                <pt idx="26">
                  <v>29.84277034519718</v>
                </pt>
                <pt idx="27">
                  <v>29.79257035066238</v>
                </pt>
                <pt idx="28">
                  <v>29.83243467846106</v>
                </pt>
                <pt idx="29">
                  <v>30.20651073411141</v>
                </pt>
                <pt idx="30">
                  <v>30.16735245360665</v>
                </pt>
                <pt idx="31">
                  <v>30.14599182993875</v>
                </pt>
                <pt idx="32">
                  <v>30.09973895109577</v>
                </pt>
                <pt idx="33">
                  <v>30.14803982740706</v>
                </pt>
                <pt idx="34">
                  <v>30.23304305932229</v>
                </pt>
                <pt idx="35">
                  <v>30.44691658468</v>
                </pt>
                <pt idx="36">
                  <v>30.72464110635345</v>
                </pt>
                <pt idx="37">
                  <v>30.44682981830093</v>
                </pt>
                <pt idx="38">
                  <v>30.95116206123288</v>
                </pt>
                <pt idx="39">
                  <v>30.79054995396845</v>
                </pt>
                <pt idx="40">
                  <v>30.86433979020217</v>
                </pt>
                <pt idx="41">
                  <v>31.02370265217384</v>
                </pt>
                <pt idx="42">
                  <v>30.94697405835917</v>
                </pt>
                <pt idx="43">
                  <v>30.96907900833522</v>
                </pt>
                <pt idx="44">
                  <v>30.57107626961664</v>
                </pt>
                <pt idx="45">
                  <v>30.82405923918697</v>
                </pt>
                <pt idx="46">
                  <v>30.64811372059534</v>
                </pt>
                <pt idx="47">
                  <v>30.65848538944064</v>
                </pt>
                <pt idx="48">
                  <v>31.10058936523836</v>
                </pt>
                <pt idx="49">
                  <v>30.97380626899575</v>
                </pt>
                <pt idx="50">
                  <v>31.25468683758318</v>
                </pt>
                <pt idx="51">
                  <v>31.47311073118333</v>
                </pt>
                <pt idx="52">
                  <v>31.80101568902784</v>
                </pt>
                <pt idx="53">
                  <v>31.56012263567697</v>
                </pt>
                <pt idx="54">
                  <v>31.50081571829773</v>
                </pt>
                <pt idx="55">
                  <v>31.43295403380042</v>
                </pt>
                <pt idx="56">
                  <v>31.57521229832926</v>
                </pt>
                <pt idx="57">
                  <v>31.66601858334039</v>
                </pt>
                <pt idx="58">
                  <v>31.46534520196343</v>
                </pt>
                <pt idx="59">
                  <v>31.74753767286136</v>
                </pt>
                <pt idx="60">
                  <v>31.93005945988185</v>
                </pt>
                <pt idx="61">
                  <v>31.97332456943908</v>
                </pt>
                <pt idx="62">
                  <v>31.69003786096795</v>
                </pt>
                <pt idx="63">
                  <v>31.42013128807984</v>
                </pt>
                <pt idx="64">
                  <v>31.51158905294719</v>
                </pt>
                <pt idx="65">
                  <v>31.07577887637565</v>
                </pt>
                <pt idx="66">
                  <v>30.84305635588057</v>
                </pt>
                <pt idx="67">
                  <v>30.60534006808454</v>
                </pt>
                <pt idx="68">
                  <v>30.17792866567575</v>
                </pt>
                <pt idx="69">
                  <v>30.19184697325421</v>
                </pt>
                <pt idx="70">
                  <v>29.57603366808661</v>
                </pt>
                <pt idx="71">
                  <v>29.55255285616231</v>
                </pt>
                <pt idx="72">
                  <v>29.39676913411265</v>
                </pt>
                <pt idx="73">
                  <v>29.74832142086018</v>
                </pt>
                <pt idx="74">
                  <v>30.25968282377526</v>
                </pt>
                <pt idx="75">
                  <v>30.166365980991</v>
                </pt>
                <pt idx="76">
                  <v>30.3390185055816</v>
                </pt>
                <pt idx="77">
                  <v>30.40626929512477</v>
                </pt>
                <pt idx="78">
                  <v>30.56666856577525</v>
                </pt>
                <pt idx="79">
                  <v>30.30359721091201</v>
                </pt>
                <pt idx="80">
                  <v>30.31394016867051</v>
                </pt>
                <pt idx="81">
                  <v>30.34623333270919</v>
                </pt>
                <pt idx="82">
                  <v>30.43978397407945</v>
                </pt>
                <pt idx="83">
                  <v>30.52705115092911</v>
                </pt>
                <pt idx="84">
                  <v>30.57734591913263</v>
                </pt>
                <pt idx="85">
                  <v>30.61936427512587</v>
                </pt>
                <pt idx="86">
                  <v>31.19700466884737</v>
                </pt>
                <pt idx="87">
                  <v>31.78532735647309</v>
                </pt>
                <pt idx="88">
                  <v>31.88938271043586</v>
                </pt>
                <pt idx="89">
                  <v>32.75154143096452</v>
                </pt>
                <pt idx="90">
                  <v>32.1430242057871</v>
                </pt>
                <pt idx="91">
                  <v>33.26345194016888</v>
                </pt>
                <pt idx="92">
                  <v>31.92014549271222</v>
                </pt>
                <pt idx="93">
                  <v>31.79726751239024</v>
                </pt>
                <pt idx="94">
                  <v>30.78964321343532</v>
                </pt>
                <pt idx="95">
                  <v>29.84772381188134</v>
                </pt>
                <pt idx="96">
                  <v>28.35988895027327</v>
                </pt>
                <pt idx="97">
                  <v>27.47495013230235</v>
                </pt>
                <pt idx="98">
                  <v>27.0573029946677</v>
                </pt>
                <pt idx="99">
                  <v>26.30081649364298</v>
                </pt>
                <pt idx="100">
                  <v>26.79055116545032</v>
                </pt>
                <pt idx="101">
                  <v>25.1843396509396</v>
                </pt>
                <pt idx="102">
                  <v>26.45696894930845</v>
                </pt>
                <pt idx="103">
                  <v>26.19071119028566</v>
                </pt>
                <pt idx="104">
                  <v>26.20587568182562</v>
                </pt>
                <pt idx="105">
                  <v>26.53444562082512</v>
                </pt>
                <pt idx="106">
                  <v>27.67540588464798</v>
                </pt>
                <pt idx="107">
                  <v>27.58180678464048</v>
                </pt>
                <pt idx="108">
                  <v>27.61456515092231</v>
                </pt>
                <pt idx="109">
                  <v>27.24533975473068</v>
                </pt>
                <pt idx="110">
                  <v>26.8588891349663</v>
                </pt>
                <pt idx="111">
                  <v>26.53643083201696</v>
                </pt>
                <pt idx="112">
                  <v>27.29406402796083</v>
                </pt>
                <pt idx="113">
                  <v>26.78045015785228</v>
                </pt>
                <pt idx="114">
                  <v>28.11396733123017</v>
                </pt>
                <pt idx="115">
                  <v>29.30020182393093</v>
                </pt>
                <pt idx="116">
                  <v>29.8034159054568</v>
                </pt>
                <pt idx="117">
                  <v>30.6151606435817</v>
                </pt>
                <pt idx="118">
                  <v>30.9928653148949</v>
                </pt>
                <pt idx="119">
                  <v>31.89106361991711</v>
                </pt>
                <pt idx="120">
                  <v>31.13161543200091</v>
                </pt>
                <pt idx="121">
                  <v>30.15377475341441</v>
                </pt>
              </numCache>
            </numRef>
          </val>
          <smooth val="1"/>
        </ser>
        <ser>
          <idx val="3"/>
          <order val="3"/>
          <tx>
            <strRef>
              <f>plot2!$F$1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plot2!$F$2:$F$123</f>
              <numCache>
                <formatCode>General</formatCode>
                <ptCount val="122"/>
                <pt idx="0">
                  <v>30.07969714092363</v>
                </pt>
                <pt idx="1">
                  <v>30.15872020017213</v>
                </pt>
                <pt idx="2">
                  <v>30.11708978674529</v>
                </pt>
                <pt idx="3">
                  <v>29.906795149315</v>
                </pt>
                <pt idx="4">
                  <v>29.7760897584484</v>
                </pt>
                <pt idx="5">
                  <v>29.41800512417012</v>
                </pt>
                <pt idx="6">
                  <v>29.45388235948891</v>
                </pt>
                <pt idx="7">
                  <v>29.32045312821006</v>
                </pt>
                <pt idx="8">
                  <v>29.17709567752755</v>
                </pt>
                <pt idx="9">
                  <v>28.97171044055963</v>
                </pt>
                <pt idx="10">
                  <v>28.95760107488742</v>
                </pt>
                <pt idx="11">
                  <v>28.95618613390017</v>
                </pt>
                <pt idx="12">
                  <v>29.19051711027999</v>
                </pt>
                <pt idx="13">
                  <v>29.07686861996118</v>
                </pt>
                <pt idx="14">
                  <v>28.93194589751106</v>
                </pt>
                <pt idx="15">
                  <v>28.5710985970673</v>
                </pt>
                <pt idx="16">
                  <v>28.12806854270706</v>
                </pt>
                <pt idx="17">
                  <v>28.29186213932428</v>
                </pt>
                <pt idx="18">
                  <v>28.27582116682401</v>
                </pt>
                <pt idx="19">
                  <v>28.26316380505394</v>
                </pt>
                <pt idx="20">
                  <v>28.30312255180014</v>
                </pt>
                <pt idx="21">
                  <v>28.23091710856647</v>
                </pt>
                <pt idx="22">
                  <v>28.20047196224284</v>
                </pt>
                <pt idx="23">
                  <v>28.29376164794335</v>
                </pt>
                <pt idx="24">
                  <v>28.55047230712817</v>
                </pt>
                <pt idx="25">
                  <v>28.58040493804938</v>
                </pt>
                <pt idx="26">
                  <v>28.65997634369378</v>
                </pt>
                <pt idx="27">
                  <v>28.47416392858153</v>
                </pt>
                <pt idx="28">
                  <v>28.63190617883662</v>
                </pt>
                <pt idx="29">
                  <v>28.6896279530961</v>
                </pt>
                <pt idx="30">
                  <v>28.90117710418508</v>
                </pt>
                <pt idx="31">
                  <v>29.12583599160951</v>
                </pt>
                <pt idx="32">
                  <v>29.17530800488924</v>
                </pt>
                <pt idx="33">
                  <v>29.116859546969</v>
                </pt>
                <pt idx="34">
                  <v>29.00148780850845</v>
                </pt>
                <pt idx="35">
                  <v>29.4553104247464</v>
                </pt>
                <pt idx="36">
                  <v>29.30225952256371</v>
                </pt>
                <pt idx="37">
                  <v>29.32405050659925</v>
                </pt>
                <pt idx="38">
                  <v>29.40103195273899</v>
                </pt>
                <pt idx="39">
                  <v>29.25009758404397</v>
                </pt>
                <pt idx="40">
                  <v>29.52053300006467</v>
                </pt>
                <pt idx="41">
                  <v>29.65143046577884</v>
                </pt>
                <pt idx="42">
                  <v>29.64955424295992</v>
                </pt>
                <pt idx="43">
                  <v>29.70857832659845</v>
                </pt>
                <pt idx="44">
                  <v>29.82456462173936</v>
                </pt>
                <pt idx="45">
                  <v>29.8440737851576</v>
                </pt>
                <pt idx="46">
                  <v>29.79956499129573</v>
                </pt>
                <pt idx="47">
                  <v>29.95712825298518</v>
                </pt>
                <pt idx="48">
                  <v>30.13382448915543</v>
                </pt>
                <pt idx="49">
                  <v>30.20065799613765</v>
                </pt>
                <pt idx="50">
                  <v>30.14647052846214</v>
                </pt>
                <pt idx="51">
                  <v>30.25659251207125</v>
                </pt>
                <pt idx="52">
                  <v>30.37766063327314</v>
                </pt>
                <pt idx="53">
                  <v>30.7143577815594</v>
                </pt>
                <pt idx="54">
                  <v>30.78231024968189</v>
                </pt>
                <pt idx="55">
                  <v>30.44491151838927</v>
                </pt>
                <pt idx="56">
                  <v>30.43802901323632</v>
                </pt>
                <pt idx="57">
                  <v>30.49102629368403</v>
                </pt>
                <pt idx="58">
                  <v>30.55351609256948</v>
                </pt>
                <pt idx="59">
                  <v>30.5970951403312</v>
                </pt>
                <pt idx="60">
                  <v>30.62263825781406</v>
                </pt>
                <pt idx="61">
                  <v>30.50742899430872</v>
                </pt>
                <pt idx="62">
                  <v>30.32646644211688</v>
                </pt>
                <pt idx="63">
                  <v>30.40884707681952</v>
                </pt>
                <pt idx="64">
                  <v>29.89156363523204</v>
                </pt>
                <pt idx="65">
                  <v>29.80107404180697</v>
                </pt>
                <pt idx="66">
                  <v>29.70817750468003</v>
                </pt>
                <pt idx="67">
                  <v>29.44975320861814</v>
                </pt>
                <pt idx="68">
                  <v>29.48106158464107</v>
                </pt>
                <pt idx="69">
                  <v>29.27925388494201</v>
                </pt>
                <pt idx="70">
                  <v>29.20760551047534</v>
                </pt>
                <pt idx="71">
                  <v>29.30423218128361</v>
                </pt>
                <pt idx="72">
                  <v>29.25923952814222</v>
                </pt>
                <pt idx="73">
                  <v>28.92907649335676</v>
                </pt>
                <pt idx="74">
                  <v>29.21339490578381</v>
                </pt>
                <pt idx="75">
                  <v>29.27407693285071</v>
                </pt>
                <pt idx="76">
                  <v>29.50179850502768</v>
                </pt>
                <pt idx="77">
                  <v>29.56932810470856</v>
                </pt>
                <pt idx="78">
                  <v>29.60723938954492</v>
                </pt>
                <pt idx="79">
                  <v>29.52568106887471</v>
                </pt>
                <pt idx="80">
                  <v>29.369944286039</v>
                </pt>
                <pt idx="81">
                  <v>29.36604724720501</v>
                </pt>
                <pt idx="82">
                  <v>29.26146954067973</v>
                </pt>
                <pt idx="83">
                  <v>29.14037960305498</v>
                </pt>
                <pt idx="84">
                  <v>29.67849284985432</v>
                </pt>
                <pt idx="85">
                  <v>29.71923533635476</v>
                </pt>
                <pt idx="86">
                  <v>29.57518887250364</v>
                </pt>
                <pt idx="87">
                  <v>29.53072131711961</v>
                </pt>
                <pt idx="88">
                  <v>29.47934874891428</v>
                </pt>
                <pt idx="89">
                  <v>29.41075353134898</v>
                </pt>
                <pt idx="90">
                  <v>29.25455009960167</v>
                </pt>
                <pt idx="91">
                  <v>29.11107145718046</v>
                </pt>
                <pt idx="92">
                  <v>29.10510135029548</v>
                </pt>
                <pt idx="93">
                  <v>28.7807702460032</v>
                </pt>
                <pt idx="94">
                  <v>28.41797029363081</v>
                </pt>
                <pt idx="95">
                  <v>28.64636726081135</v>
                </pt>
                <pt idx="96">
                  <v>28.28753120327173</v>
                </pt>
                <pt idx="97">
                  <v>27.74246451936983</v>
                </pt>
                <pt idx="98">
                  <v>27.42856721267817</v>
                </pt>
                <pt idx="99">
                  <v>27.28106422215817</v>
                </pt>
                <pt idx="100">
                  <v>26.93774393961569</v>
                </pt>
                <pt idx="101">
                  <v>26.33113752478576</v>
                </pt>
                <pt idx="102">
                  <v>26.39210442512535</v>
                </pt>
                <pt idx="103">
                  <v>26.20551254518633</v>
                </pt>
                <pt idx="104">
                  <v>26.03159188751207</v>
                </pt>
                <pt idx="105">
                  <v>26.21868206104941</v>
                </pt>
                <pt idx="106">
                  <v>26.24713178128761</v>
                </pt>
                <pt idx="107">
                  <v>25.75104964265488</v>
                </pt>
                <pt idx="108">
                  <v>26.51024855202019</v>
                </pt>
                <pt idx="109">
                  <v>26.58795115301041</v>
                </pt>
                <pt idx="110">
                  <v>26.81661649122258</v>
                </pt>
                <pt idx="111">
                  <v>26.88786403641096</v>
                </pt>
                <pt idx="112">
                  <v>27.69774516595397</v>
                </pt>
                <pt idx="113">
                  <v>27.02350205751562</v>
                </pt>
                <pt idx="114">
                  <v>26.65283583659778</v>
                </pt>
                <pt idx="115">
                  <v>26.77882928951255</v>
                </pt>
                <pt idx="116">
                  <v>27.46873231024717</v>
                </pt>
                <pt idx="117">
                  <v>27.40025355055024</v>
                </pt>
                <pt idx="118">
                  <v>27.12629793317128</v>
                </pt>
                <pt idx="119">
                  <v>27.08120927072032</v>
                </pt>
                <pt idx="120">
                  <v>26.60482435437859</v>
                </pt>
                <pt idx="121">
                  <v>26.71805888251249</v>
                </pt>
              </numCache>
            </numRef>
          </val>
          <smooth val="1"/>
        </ser>
        <ser>
          <idx val="4"/>
          <order val="4"/>
          <tx>
            <strRef>
              <f>plot2!$C$1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plot2!$C$2:$C$123</f>
              <numCache>
                <formatCode>General</formatCode>
                <ptCount val="122"/>
                <pt idx="0">
                  <v>31.2650593402818</v>
                </pt>
                <pt idx="1">
                  <v>31.21089291491301</v>
                </pt>
                <pt idx="2">
                  <v>31.10024508332831</v>
                </pt>
                <pt idx="3">
                  <v>30.98725889881587</v>
                </pt>
                <pt idx="4">
                  <v>30.85254861568128</v>
                </pt>
                <pt idx="5">
                  <v>30.72515195713598</v>
                </pt>
                <pt idx="6">
                  <v>30.58628111641713</v>
                </pt>
                <pt idx="7">
                  <v>30.45469628691462</v>
                </pt>
                <pt idx="8">
                  <v>30.31575091102424</v>
                </pt>
                <pt idx="9">
                  <v>30.18251803445801</v>
                </pt>
                <pt idx="10">
                  <v>30.04416898374942</v>
                </pt>
                <pt idx="11">
                  <v>29.91004994834957</v>
                </pt>
                <pt idx="12">
                  <v>29.77227629048983</v>
                </pt>
                <pt idx="13">
                  <v>29.63758399364065</v>
                </pt>
                <pt idx="14">
                  <v>29.50025845473855</v>
                </pt>
                <pt idx="15">
                  <v>29.36516648744278</v>
                </pt>
                <pt idx="16">
                  <v>29.22817216420159</v>
                </pt>
                <pt idx="17">
                  <v>29.09279442140474</v>
                </pt>
                <pt idx="18">
                  <v>29.12789093471188</v>
                </pt>
                <pt idx="19">
                  <v>29.12733105827612</v>
                </pt>
                <pt idx="20">
                  <v>29.17118519377237</v>
                </pt>
                <pt idx="21">
                  <v>29.21553583553516</v>
                </pt>
                <pt idx="22">
                  <v>29.27746998905818</v>
                </pt>
                <pt idx="23">
                  <v>29.33292350809057</v>
                </pt>
                <pt idx="24">
                  <v>29.39787486870623</v>
                </pt>
                <pt idx="25">
                  <v>29.45662504714961</v>
                </pt>
                <pt idx="26">
                  <v>29.5215313717547</v>
                </pt>
                <pt idx="27">
                  <v>29.58161778056928</v>
                </pt>
                <pt idx="28">
                  <v>29.6459984542893</v>
                </pt>
                <pt idx="29">
                  <v>29.7068192179633</v>
                </pt>
                <pt idx="30">
                  <v>29.77071058235099</v>
                </pt>
                <pt idx="31">
                  <v>29.83201106372393</v>
                </pt>
                <pt idx="32">
                  <v>29.89552439869974</v>
                </pt>
                <pt idx="33">
                  <v>29.95716043544505</v>
                </pt>
                <pt idx="34">
                  <v>30.02039503523238</v>
                </pt>
                <pt idx="35">
                  <v>30.08227122269079</v>
                </pt>
                <pt idx="36">
                  <v>30.14530306190963</v>
                </pt>
                <pt idx="37">
                  <v>30.2073523639026</v>
                </pt>
                <pt idx="38">
                  <v>30.27023730877704</v>
                </pt>
                <pt idx="39">
                  <v>30.33241167931796</v>
                </pt>
                <pt idx="40">
                  <v>30.39519033566601</v>
                </pt>
                <pt idx="41">
                  <v>30.45745512464303</v>
                </pt>
                <pt idx="42">
                  <v>30.52015690315309</v>
                </pt>
                <pt idx="43">
                  <v>30.58248707346888</v>
                </pt>
                <pt idx="44">
                  <v>30.64513325334764</v>
                </pt>
                <pt idx="45">
                  <v>30.70751070343808</v>
                </pt>
                <pt idx="46">
                  <v>30.77011667551374</v>
                </pt>
                <pt idx="47">
                  <v>30.83252831585775</v>
                </pt>
                <pt idx="48">
                  <v>30.89510521082524</v>
                </pt>
                <pt idx="49">
                  <v>30.95754157568925</v>
                </pt>
                <pt idx="50">
                  <v>31.02009744305083</v>
                </pt>
                <pt idx="51">
                  <v>31.08255168720252</v>
                </pt>
                <pt idx="52">
                  <v>31.14509234811828</v>
                </pt>
                <pt idx="53">
                  <v>31.20755952136059</v>
                </pt>
                <pt idx="54">
                  <v>31.27008918544174</v>
                </pt>
                <pt idx="55">
                  <v>31.33256570795776</v>
                </pt>
                <pt idx="56">
                  <v>31.39508741943465</v>
                </pt>
                <pt idx="57">
                  <v>31.45757070252462</v>
                </pt>
                <pt idx="58">
                  <v>31.52008666284974</v>
                </pt>
                <pt idx="59">
                  <v>31.58257483446297</v>
                </pt>
                <pt idx="60">
                  <v>31.64508663562484</v>
                </pt>
                <pt idx="61">
                  <v>31.70757834199259</v>
                </pt>
                <pt idx="62">
                  <v>31.77008713524648</v>
                </pt>
                <pt idx="63">
                  <v>31.83258139743802</v>
                </pt>
                <pt idx="64">
                  <v>31.89508801528683</v>
                </pt>
                <pt idx="65">
                  <v>31.95758412533842</v>
                </pt>
                <pt idx="66">
                  <v>31.74962060767345</v>
                </pt>
                <pt idx="67">
                  <v>31.59964518155346</v>
                </pt>
                <pt idx="68">
                  <v>31.3782249236133</v>
                </pt>
                <pt idx="69">
                  <v>31.15733909697592</v>
                </pt>
                <pt idx="70">
                  <v>30.90765346301999</v>
                </pt>
                <pt idx="71">
                  <v>30.66912020234599</v>
                </pt>
                <pt idx="72">
                  <v>30.41482705851967</v>
                </pt>
                <pt idx="73">
                  <v>30.17098347086081</v>
                </pt>
                <pt idx="74">
                  <v>29.91686571173799</v>
                </pt>
                <pt idx="75">
                  <v>29.67083152256261</v>
                </pt>
                <pt idx="76">
                  <v>29.75042688286506</v>
                </pt>
                <pt idx="77">
                  <v>29.76449923860333</v>
                </pt>
                <pt idx="78">
                  <v>29.86119293246307</v>
                </pt>
                <pt idx="79">
                  <v>29.96150535573874</v>
                </pt>
                <pt idx="80">
                  <v>30.09348546952824</v>
                </pt>
                <pt idx="81">
                  <v>30.21487951341821</v>
                </pt>
                <pt idx="82">
                  <v>30.35296143022573</v>
                </pt>
                <pt idx="83">
                  <v>30.48046768560299</v>
                </pt>
                <pt idx="84">
                  <v>30.61866654016368</v>
                </pt>
                <pt idx="85">
                  <v>30.74857250660925</v>
                </pt>
                <pt idx="86">
                  <v>30.88590587725515</v>
                </pt>
                <pt idx="87">
                  <v>31.01710033437868</v>
                </pt>
                <pt idx="88">
                  <v>31.15359781688462</v>
                </pt>
                <pt idx="89">
                  <v>31.28562517985275</v>
                </pt>
                <pt idx="90">
                  <v>31.42147181815687</v>
                </pt>
                <pt idx="91">
                  <v>31.55407958361596</v>
                </pt>
                <pt idx="92">
                  <v>31.68944536316854</v>
                </pt>
                <pt idx="93">
                  <v>31.82246795396838</v>
                </pt>
                <pt idx="94">
                  <v>31.95748378694354</v>
                </pt>
                <pt idx="95">
                  <v>32.09080523625072</v>
                </pt>
                <pt idx="96">
                  <v>32.2255675493834</v>
                </pt>
                <pt idx="97">
                  <v>32.35910483625847</v>
                </pt>
                <pt idx="98">
                  <v>31.16423358428578</v>
                </pt>
                <pt idx="99">
                  <v>30.25361822632157</v>
                </pt>
                <pt idx="100">
                  <v>29.61044370038744</v>
                </pt>
                <pt idx="101">
                  <v>28.83551415964574</v>
                </pt>
                <pt idx="102">
                  <v>28.08328363180594</v>
                </pt>
                <pt idx="103">
                  <v>27.38432380098505</v>
                </pt>
                <pt idx="104">
                  <v>26.99815117771612</v>
                </pt>
                <pt idx="105">
                  <v>26.56736052121903</v>
                </pt>
                <pt idx="106">
                  <v>26.20709656629571</v>
                </pt>
                <pt idx="107">
                  <v>25.86152560533313</v>
                </pt>
                <pt idx="108">
                  <v>25.53841706017599</v>
                </pt>
                <pt idx="109">
                  <v>25.21258251661596</v>
                </pt>
                <pt idx="110">
                  <v>27.35424905030858</v>
                </pt>
                <pt idx="111">
                  <v>26.77571392495684</v>
                </pt>
                <pt idx="112">
                  <v>27.31853507772638</v>
                </pt>
                <pt idx="113">
                  <v>27.28085752659865</v>
                </pt>
                <pt idx="114">
                  <v>27.51113059686076</v>
                </pt>
                <pt idx="115">
                  <v>27.40852246685552</v>
                </pt>
                <pt idx="116">
                  <v>27.53925513609206</v>
                </pt>
                <pt idx="117">
                  <v>27.44862593891403</v>
                </pt>
                <pt idx="118">
                  <v>28.02593420792475</v>
                </pt>
                <pt idx="119">
                  <v>28.34115915926783</v>
                </pt>
                <pt idx="120">
                  <v>28.91413814515948</v>
                </pt>
                <pt idx="121">
                  <v>29.37475390857801</v>
                </pt>
              </numCache>
            </numRef>
          </val>
          <smooth val="1"/>
        </ser>
        <ser>
          <idx val="5"/>
          <order val="5"/>
          <tx>
            <strRef>
              <f>plot2!$D$1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plot2!$D$2:$D$123</f>
              <numCache>
                <formatCode>General</formatCode>
                <ptCount val="122"/>
                <pt idx="0">
                  <v>29.96753529530943</v>
                </pt>
                <pt idx="1">
                  <v>29.6710162493115</v>
                </pt>
                <pt idx="2">
                  <v>29.81265425989087</v>
                </pt>
                <pt idx="3">
                  <v>29.83971746702262</v>
                </pt>
                <pt idx="4">
                  <v>29.76187454346571</v>
                </pt>
                <pt idx="5">
                  <v>30.47681857207856</v>
                </pt>
                <pt idx="6">
                  <v>30.10413114482828</v>
                </pt>
                <pt idx="7">
                  <v>30.43792097541966</v>
                </pt>
                <pt idx="8">
                  <v>30.13515623823747</v>
                </pt>
                <pt idx="9">
                  <v>28.27725243912166</v>
                </pt>
                <pt idx="10">
                  <v>28.04251001786492</v>
                </pt>
                <pt idx="11">
                  <v>26.99446032794261</v>
                </pt>
                <pt idx="12">
                  <v>26.88478978566305</v>
                </pt>
                <pt idx="13">
                  <v>26.43389424654191</v>
                </pt>
                <pt idx="14">
                  <v>26.56418678663139</v>
                </pt>
                <pt idx="15">
                  <v>26.59683515417309</v>
                </pt>
                <pt idx="16">
                  <v>26.45657528668464</v>
                </pt>
                <pt idx="17">
                  <v>27.89126160446612</v>
                </pt>
                <pt idx="18">
                  <v>27.71572072043336</v>
                </pt>
                <pt idx="19">
                  <v>28.38870180700219</v>
                </pt>
                <pt idx="20">
                  <v>29.09592866142579</v>
                </pt>
                <pt idx="21">
                  <v>29.19684661477804</v>
                </pt>
                <pt idx="22">
                  <v>28.89507585355702</v>
                </pt>
                <pt idx="23">
                  <v>28.96413783908901</v>
                </pt>
                <pt idx="24">
                  <v>28.82318490822756</v>
                </pt>
                <pt idx="25">
                  <v>28.05098849181834</v>
                </pt>
                <pt idx="26">
                  <v>28.39352861501535</v>
                </pt>
                <pt idx="27">
                  <v>27.96538353055325</v>
                </pt>
                <pt idx="28">
                  <v>28.67968277698034</v>
                </pt>
                <pt idx="29">
                  <v>29.10453046399043</v>
                </pt>
                <pt idx="30">
                  <v>29.33447345302701</v>
                </pt>
                <pt idx="31">
                  <v>29.13673688545303</v>
                </pt>
                <pt idx="32">
                  <v>28.86221944286489</v>
                </pt>
                <pt idx="33">
                  <v>28.76886348284664</v>
                </pt>
                <pt idx="34">
                  <v>28.07410835299787</v>
                </pt>
                <pt idx="35">
                  <v>28.79309455792061</v>
                </pt>
                <pt idx="36">
                  <v>28.62995266930733</v>
                </pt>
                <pt idx="37">
                  <v>28.19487193395164</v>
                </pt>
                <pt idx="38">
                  <v>28.9681831785593</v>
                </pt>
                <pt idx="39">
                  <v>28.44601795796324</v>
                </pt>
                <pt idx="40">
                  <v>28.24584376856714</v>
                </pt>
                <pt idx="41">
                  <v>28.31741823035817</v>
                </pt>
                <pt idx="42">
                  <v>28.76943019483566</v>
                </pt>
                <pt idx="43">
                  <v>27.81165223819287</v>
                </pt>
                <pt idx="44">
                  <v>27.22741630641969</v>
                </pt>
                <pt idx="45">
                  <v>27.86556862774387</v>
                </pt>
                <pt idx="46">
                  <v>27.55449238750722</v>
                </pt>
                <pt idx="47">
                  <v>27.6739081610077</v>
                </pt>
                <pt idx="48">
                  <v>28.11555126102092</v>
                </pt>
                <pt idx="49">
                  <v>27.85102940544086</v>
                </pt>
                <pt idx="50">
                  <v>27.39163404577237</v>
                </pt>
                <pt idx="51">
                  <v>27.25867899039509</v>
                </pt>
                <pt idx="52">
                  <v>28.03754151368324</v>
                </pt>
                <pt idx="53">
                  <v>27.46321074932551</v>
                </pt>
                <pt idx="54">
                  <v>27.82341140416452</v>
                </pt>
                <pt idx="55">
                  <v>27.9776915807237</v>
                </pt>
                <pt idx="56">
                  <v>28.02527882172242</v>
                </pt>
                <pt idx="57">
                  <v>28.63508244121404</v>
                </pt>
                <pt idx="58">
                  <v>29.92739114823561</v>
                </pt>
                <pt idx="59">
                  <v>30.14348148891072</v>
                </pt>
                <pt idx="60">
                  <v>30.54463904019043</v>
                </pt>
                <pt idx="61">
                  <v>30.84985718362154</v>
                </pt>
                <pt idx="62">
                  <v>30.43237614963903</v>
                </pt>
                <pt idx="63">
                  <v>30.77593556768832</v>
                </pt>
                <pt idx="64">
                  <v>30.48133223701775</v>
                </pt>
                <pt idx="65">
                  <v>30.24562916945445</v>
                </pt>
                <pt idx="66">
                  <v>29.15871285726374</v>
                </pt>
                <pt idx="67">
                  <v>28.73980419063983</v>
                </pt>
                <pt idx="68">
                  <v>28.8119584697054</v>
                </pt>
                <pt idx="69">
                  <v>28.04741729789863</v>
                </pt>
                <pt idx="70">
                  <v>27.00926596335256</v>
                </pt>
                <pt idx="71">
                  <v>27.00334123954126</v>
                </pt>
                <pt idx="72">
                  <v>27.11519644916738</v>
                </pt>
                <pt idx="73">
                  <v>26.24608933976141</v>
                </pt>
                <pt idx="74">
                  <v>26.40175035970839</v>
                </pt>
                <pt idx="75">
                  <v>26.09781214987641</v>
                </pt>
                <pt idx="76">
                  <v>26.47526866004078</v>
                </pt>
                <pt idx="77">
                  <v>26.60769900376618</v>
                </pt>
                <pt idx="78">
                  <v>26.68176003250205</v>
                </pt>
                <pt idx="79">
                  <v>26.42335890754197</v>
                </pt>
                <pt idx="80">
                  <v>26.15700599259751</v>
                </pt>
                <pt idx="81">
                  <v>25.60848070347143</v>
                </pt>
                <pt idx="82">
                  <v>25.03795671720259</v>
                </pt>
                <pt idx="83">
                  <v>24.50695083975105</v>
                </pt>
                <pt idx="84">
                  <v>26.73389473144781</v>
                </pt>
                <pt idx="85">
                  <v>26.61559678673085</v>
                </pt>
                <pt idx="86">
                  <v>27.04356868154644</v>
                </pt>
                <pt idx="87">
                  <v>27.21554383556704</v>
                </pt>
                <pt idx="88">
                  <v>27.49621250086388</v>
                </pt>
                <pt idx="89">
                  <v>27.50333862445699</v>
                </pt>
                <pt idx="90">
                  <v>27.63835797921225</v>
                </pt>
                <pt idx="91">
                  <v>27.63438179587866</v>
                </pt>
                <pt idx="92">
                  <v>28.11743233179894</v>
                </pt>
                <pt idx="93">
                  <v>28.19345369743329</v>
                </pt>
                <pt idx="94">
                  <v>28.24098913712967</v>
                </pt>
                <pt idx="95">
                  <v>28.21845145266001</v>
                </pt>
                <pt idx="96">
                  <v>28.54631151329901</v>
                </pt>
                <pt idx="97">
                  <v>28.71438795874521</v>
                </pt>
                <pt idx="98">
                  <v>27.68536635588297</v>
                </pt>
                <pt idx="99">
                  <v>26.58430896125751</v>
                </pt>
                <pt idx="100">
                  <v>26.2285975164029</v>
                </pt>
                <pt idx="101">
                  <v>25.32798189070801</v>
                </pt>
                <pt idx="102">
                  <v>24.49678683154634</v>
                </pt>
                <pt idx="103">
                  <v>23.67168558548054</v>
                </pt>
                <pt idx="104">
                  <v>23.22197004099807</v>
                </pt>
                <pt idx="105">
                  <v>22.88515510376072</v>
                </pt>
                <pt idx="106">
                  <v>22.36645751867946</v>
                </pt>
                <pt idx="107">
                  <v>21.96999399900537</v>
                </pt>
                <pt idx="108">
                  <v>21.72387195678522</v>
                </pt>
                <pt idx="109">
                  <v>21.4235351083944</v>
                </pt>
                <pt idx="110">
                  <v>23.45431957904939</v>
                </pt>
                <pt idx="111">
                  <v>23.54443294608238</v>
                </pt>
                <pt idx="112">
                  <v>24.71060513078753</v>
                </pt>
                <pt idx="113">
                  <v>23.7433055060017</v>
                </pt>
                <pt idx="114">
                  <v>25.34692835061567</v>
                </pt>
                <pt idx="115">
                  <v>24.69780944534996</v>
                </pt>
                <pt idx="116">
                  <v>23.95761725299123</v>
                </pt>
                <pt idx="117">
                  <v>23.4029917420848</v>
                </pt>
                <pt idx="118">
                  <v>23.18643945496204</v>
                </pt>
                <pt idx="119">
                  <v>22.78061766116865</v>
                </pt>
                <pt idx="120">
                  <v>22.43907726057617</v>
                </pt>
                <pt idx="121">
                  <v>24.30550275963616</v>
                </pt>
              </numCache>
            </numRef>
          </val>
          <smooth val="1"/>
        </ser>
        <ser>
          <idx val="6"/>
          <order val="6"/>
          <tx>
            <strRef>
              <f>plot2!$B$1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plot2!$A$2:$A$123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plot2!$B$2:$B$123</f>
              <numCache>
                <formatCode>General</formatCode>
                <ptCount val="122"/>
                <pt idx="0">
                  <v>30.63333333333333</v>
                </pt>
                <pt idx="1">
                  <v>30.49722222222222</v>
                </pt>
                <pt idx="2">
                  <v>30.36111111111111</v>
                </pt>
                <pt idx="3">
                  <v>30.225</v>
                </pt>
                <pt idx="4">
                  <v>30.08888888888889</v>
                </pt>
                <pt idx="5">
                  <v>29.95277777777778</v>
                </pt>
                <pt idx="6">
                  <v>29.81666666666667</v>
                </pt>
                <pt idx="7">
                  <v>29.68055555555556</v>
                </pt>
                <pt idx="8">
                  <v>29.54444444444444</v>
                </pt>
                <pt idx="9">
                  <v>29.40833333333333</v>
                </pt>
                <pt idx="10">
                  <v>29.27222222222222</v>
                </pt>
                <pt idx="11">
                  <v>29.13611111111111</v>
                </pt>
                <pt idx="12">
                  <v>29</v>
                </pt>
                <pt idx="13">
                  <v>29.0625</v>
                </pt>
                <pt idx="14">
                  <v>29.125</v>
                </pt>
                <pt idx="15">
                  <v>29.1875</v>
                </pt>
                <pt idx="16">
                  <v>29.25</v>
                </pt>
                <pt idx="17">
                  <v>29.3125</v>
                </pt>
                <pt idx="18">
                  <v>29.375</v>
                </pt>
                <pt idx="19">
                  <v>29.4375</v>
                </pt>
                <pt idx="20">
                  <v>29.5</v>
                </pt>
                <pt idx="21">
                  <v>29.5625</v>
                </pt>
                <pt idx="22">
                  <v>29.625</v>
                </pt>
                <pt idx="23">
                  <v>29.6875</v>
                </pt>
                <pt idx="24">
                  <v>29.75</v>
                </pt>
                <pt idx="25">
                  <v>29.8125</v>
                </pt>
                <pt idx="26">
                  <v>29.875</v>
                </pt>
                <pt idx="27">
                  <v>29.9375</v>
                </pt>
                <pt idx="28">
                  <v>30</v>
                </pt>
                <pt idx="29">
                  <v>30.0625</v>
                </pt>
                <pt idx="30">
                  <v>30.125</v>
                </pt>
                <pt idx="31">
                  <v>30.1875</v>
                </pt>
                <pt idx="32">
                  <v>30.25</v>
                </pt>
                <pt idx="33">
                  <v>30.3125</v>
                </pt>
                <pt idx="34">
                  <v>30.375</v>
                </pt>
                <pt idx="35">
                  <v>30.4375</v>
                </pt>
                <pt idx="36">
                  <v>30.5</v>
                </pt>
                <pt idx="37">
                  <v>30.5625</v>
                </pt>
                <pt idx="38">
                  <v>30.625</v>
                </pt>
                <pt idx="39">
                  <v>30.6875</v>
                </pt>
                <pt idx="40">
                  <v>30.75</v>
                </pt>
                <pt idx="41">
                  <v>30.8125</v>
                </pt>
                <pt idx="42">
                  <v>30.875</v>
                </pt>
                <pt idx="43">
                  <v>30.9375</v>
                </pt>
                <pt idx="44">
                  <v>31</v>
                </pt>
                <pt idx="45">
                  <v>31.0625</v>
                </pt>
                <pt idx="46">
                  <v>31.125</v>
                </pt>
                <pt idx="47">
                  <v>31.1875</v>
                </pt>
                <pt idx="48">
                  <v>31.25</v>
                </pt>
                <pt idx="49">
                  <v>31.3125</v>
                </pt>
                <pt idx="50">
                  <v>31.375</v>
                </pt>
                <pt idx="51">
                  <v>31.4375</v>
                </pt>
                <pt idx="52">
                  <v>31.5</v>
                </pt>
                <pt idx="53">
                  <v>31.5625</v>
                </pt>
                <pt idx="54">
                  <v>31.625</v>
                </pt>
                <pt idx="55">
                  <v>31.6875</v>
                </pt>
                <pt idx="56">
                  <v>31.75</v>
                </pt>
                <pt idx="57">
                  <v>31.8125</v>
                </pt>
                <pt idx="58">
                  <v>31.875</v>
                </pt>
                <pt idx="59">
                  <v>31.9375</v>
                </pt>
                <pt idx="60">
                  <v>32</v>
                </pt>
                <pt idx="61">
                  <v>31.75</v>
                </pt>
                <pt idx="62">
                  <v>31.5</v>
                </pt>
                <pt idx="63">
                  <v>31.25</v>
                </pt>
                <pt idx="64">
                  <v>31</v>
                </pt>
                <pt idx="65">
                  <v>30.75</v>
                </pt>
                <pt idx="66">
                  <v>30.5</v>
                </pt>
                <pt idx="67">
                  <v>30.25</v>
                </pt>
                <pt idx="68">
                  <v>30</v>
                </pt>
                <pt idx="69">
                  <v>29.75</v>
                </pt>
                <pt idx="70">
                  <v>29.5</v>
                </pt>
                <pt idx="71">
                  <v>29.63409090909091</v>
                </pt>
                <pt idx="72">
                  <v>29.76818181818182</v>
                </pt>
                <pt idx="73">
                  <v>29.90227272727273</v>
                </pt>
                <pt idx="74">
                  <v>30.03636363636364</v>
                </pt>
                <pt idx="75">
                  <v>30.17045454545455</v>
                </pt>
                <pt idx="76">
                  <v>30.30454545454545</v>
                </pt>
                <pt idx="77">
                  <v>30.43863636363637</v>
                </pt>
                <pt idx="78">
                  <v>30.57272727272727</v>
                </pt>
                <pt idx="79">
                  <v>30.70681818181818</v>
                </pt>
                <pt idx="80">
                  <v>30.84090909090909</v>
                </pt>
                <pt idx="81">
                  <v>30.975</v>
                </pt>
                <pt idx="82">
                  <v>31.10909090909091</v>
                </pt>
                <pt idx="83">
                  <v>31.24318181818182</v>
                </pt>
                <pt idx="84">
                  <v>31.37727272727273</v>
                </pt>
                <pt idx="85">
                  <v>31.51136363636364</v>
                </pt>
                <pt idx="86">
                  <v>31.64545454545455</v>
                </pt>
                <pt idx="87">
                  <v>31.77954545454546</v>
                </pt>
                <pt idx="88">
                  <v>31.91363636363637</v>
                </pt>
                <pt idx="89">
                  <v>32.04772727272727</v>
                </pt>
                <pt idx="90">
                  <v>32.18181818181819</v>
                </pt>
                <pt idx="91">
                  <v>32.31590909090909</v>
                </pt>
                <pt idx="92">
                  <v>32.45</v>
                </pt>
                <pt idx="93">
                  <v>31.05</v>
                </pt>
                <pt idx="94">
                  <v>29.65</v>
                </pt>
                <pt idx="95">
                  <v>28.9625</v>
                </pt>
                <pt idx="96">
                  <v>28.275</v>
                </pt>
                <pt idx="97">
                  <v>27.5875</v>
                </pt>
                <pt idx="98">
                  <v>26.9</v>
                </pt>
                <pt idx="99">
                  <v>26.58333333333333</v>
                </pt>
                <pt idx="100">
                  <v>26.26666666666667</v>
                </pt>
                <pt idx="101">
                  <v>25.95</v>
                </pt>
                <pt idx="102">
                  <v>25.63333333333333</v>
                </pt>
                <pt idx="103">
                  <v>25.31666666666667</v>
                </pt>
                <pt idx="104">
                  <v>25</v>
                </pt>
                <pt idx="105">
                  <v>27.5</v>
                </pt>
                <pt idx="106">
                  <v>27.5</v>
                </pt>
                <pt idx="107">
                  <v>27.5</v>
                </pt>
                <pt idx="108">
                  <v>27.5</v>
                </pt>
                <pt idx="109">
                  <v>27.5</v>
                </pt>
                <pt idx="110">
                  <v>27.5</v>
                </pt>
                <pt idx="111">
                  <v>27.5</v>
                </pt>
                <pt idx="112">
                  <v>27.5</v>
                </pt>
                <pt idx="113">
                  <v>28.0625</v>
                </pt>
                <pt idx="114">
                  <v>28.625</v>
                </pt>
                <pt idx="115">
                  <v>29.1875</v>
                </pt>
                <pt idx="116">
                  <v>29.75</v>
                </pt>
                <pt idx="117">
                  <v>30.3125</v>
                </pt>
                <pt idx="118">
                  <v>30.875</v>
                </pt>
                <pt idx="119">
                  <v>31.4375</v>
                </pt>
                <pt idx="120">
                  <v>32</v>
                </pt>
                <pt idx="121">
                  <v>26.05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90"/>
          <min val="6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rPr lang="en-US"/>
              <a:t>10-step ahead forecast</a:t>
            </a:r>
            <a:endParaRPr lang="zh-CN"/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plot3!$E$1</f>
              <strCache>
                <ptCount val="1"/>
                <pt idx="0">
                  <v>SSA-SVR-ARIMA</v>
                </pt>
              </strCache>
            </strRef>
          </tx>
          <spPr>
            <a:ln cap="rnd" w="15875">
              <a:solidFill>
                <a:srgbClr val="FF000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plot3!$E$2:$E$123</f>
              <numCache>
                <formatCode>General</formatCode>
                <ptCount val="122"/>
                <pt idx="0">
                  <v>30.76478545927479</v>
                </pt>
                <pt idx="1">
                  <v>30.31951603897327</v>
                </pt>
                <pt idx="2">
                  <v>30.12267924688694</v>
                </pt>
                <pt idx="3">
                  <v>29.34748387994525</v>
                </pt>
                <pt idx="4">
                  <v>29.04809062458891</v>
                </pt>
                <pt idx="5">
                  <v>28.37484031076839</v>
                </pt>
                <pt idx="6">
                  <v>27.58946659139269</v>
                </pt>
                <pt idx="7">
                  <v>27.8128236847257</v>
                </pt>
                <pt idx="8">
                  <v>28.5113356518816</v>
                </pt>
                <pt idx="9">
                  <v>29.10951573260462</v>
                </pt>
                <pt idx="10">
                  <v>29.40989811499564</v>
                </pt>
                <pt idx="11">
                  <v>29.47729978403471</v>
                </pt>
                <pt idx="12">
                  <v>28.86020660088463</v>
                </pt>
                <pt idx="13">
                  <v>28.81591274547274</v>
                </pt>
                <pt idx="14">
                  <v>29.89055224498703</v>
                </pt>
                <pt idx="15">
                  <v>30.47284966909166</v>
                </pt>
                <pt idx="16">
                  <v>29.92568014287835</v>
                </pt>
                <pt idx="17">
                  <v>30.0072566666805</v>
                </pt>
                <pt idx="18">
                  <v>30.55931968419712</v>
                </pt>
                <pt idx="19">
                  <v>30.4139346523354</v>
                </pt>
                <pt idx="20">
                  <v>30.41408616427725</v>
                </pt>
                <pt idx="21">
                  <v>30.72459929025915</v>
                </pt>
                <pt idx="22">
                  <v>29.99830429804852</v>
                </pt>
                <pt idx="23">
                  <v>30.12614274586992</v>
                </pt>
                <pt idx="24">
                  <v>31.77386812328671</v>
                </pt>
                <pt idx="25">
                  <v>31.94398332499266</v>
                </pt>
                <pt idx="26">
                  <v>32.02104013201861</v>
                </pt>
                <pt idx="27">
                  <v>32.1137439418861</v>
                </pt>
                <pt idx="28">
                  <v>32.47208319326666</v>
                </pt>
                <pt idx="29">
                  <v>32.41636651090922</v>
                </pt>
                <pt idx="30">
                  <v>32.41086118618183</v>
                </pt>
                <pt idx="31">
                  <v>32.87929780041421</v>
                </pt>
                <pt idx="32">
                  <v>32.3544364016372</v>
                </pt>
                <pt idx="33">
                  <v>32.47610898222369</v>
                </pt>
                <pt idx="34">
                  <v>32.430908681172</v>
                </pt>
                <pt idx="35">
                  <v>32.21517701728548</v>
                </pt>
                <pt idx="36">
                  <v>32.61299974332587</v>
                </pt>
                <pt idx="37">
                  <v>33.01753852151798</v>
                </pt>
                <pt idx="38">
                  <v>33.21153285497658</v>
                </pt>
                <pt idx="39">
                  <v>33.15691836022191</v>
                </pt>
                <pt idx="40">
                  <v>33.80727708380286</v>
                </pt>
                <pt idx="41">
                  <v>33.35941334331746</v>
                </pt>
                <pt idx="42">
                  <v>33.01960591432151</v>
                </pt>
                <pt idx="43">
                  <v>34.14800185762093</v>
                </pt>
                <pt idx="44">
                  <v>33.4711311693287</v>
                </pt>
                <pt idx="45">
                  <v>33.02455710374074</v>
                </pt>
                <pt idx="46">
                  <v>33.15609413668305</v>
                </pt>
                <pt idx="47">
                  <v>33.59981923486449</v>
                </pt>
                <pt idx="48">
                  <v>32.99660077073088</v>
                </pt>
                <pt idx="49">
                  <v>32.94762074536759</v>
                </pt>
                <pt idx="50">
                  <v>33.2145490782185</v>
                </pt>
                <pt idx="51">
                  <v>33.39347767135256</v>
                </pt>
                <pt idx="52">
                  <v>33.4691428190958</v>
                </pt>
                <pt idx="53">
                  <v>33.57527556724094</v>
                </pt>
                <pt idx="54">
                  <v>34.10008747290613</v>
                </pt>
                <pt idx="55">
                  <v>33.77524718143602</v>
                </pt>
                <pt idx="56">
                  <v>33.71036038774378</v>
                </pt>
                <pt idx="57">
                  <v>33.43525670252227</v>
                </pt>
                <pt idx="58">
                  <v>32.81319842814366</v>
                </pt>
                <pt idx="59">
                  <v>32.90077355899952</v>
                </pt>
                <pt idx="60">
                  <v>32.83082546400422</v>
                </pt>
                <pt idx="61">
                  <v>33.0274366941111</v>
                </pt>
                <pt idx="62">
                  <v>33.13949090575937</v>
                </pt>
                <pt idx="63">
                  <v>33.1328668685275</v>
                </pt>
                <pt idx="64">
                  <v>33.06180333326218</v>
                </pt>
                <pt idx="65">
                  <v>32.33330184171825</v>
                </pt>
                <pt idx="66">
                  <v>32.18511601665171</v>
                </pt>
                <pt idx="67">
                  <v>31.66478919710556</v>
                </pt>
                <pt idx="68">
                  <v>30.98170640586619</v>
                </pt>
                <pt idx="69">
                  <v>31.24125738380492</v>
                </pt>
                <pt idx="70">
                  <v>31.37886574599249</v>
                </pt>
                <pt idx="71">
                  <v>31.40043032239209</v>
                </pt>
                <pt idx="72">
                  <v>31.48482801915702</v>
                </pt>
                <pt idx="73">
                  <v>32.13787921121753</v>
                </pt>
                <pt idx="74">
                  <v>32.46362145244922</v>
                </pt>
                <pt idx="75">
                  <v>32.83700603558705</v>
                </pt>
                <pt idx="76">
                  <v>32.92706928087373</v>
                </pt>
                <pt idx="77">
                  <v>32.72286601157456</v>
                </pt>
                <pt idx="78">
                  <v>32.7607915427923</v>
                </pt>
                <pt idx="79">
                  <v>32.55096251449339</v>
                </pt>
                <pt idx="80">
                  <v>32.3804907248107</v>
                </pt>
                <pt idx="81">
                  <v>32.80010727258858</v>
                </pt>
                <pt idx="82">
                  <v>33.17814727153119</v>
                </pt>
                <pt idx="83">
                  <v>33.59428551444823</v>
                </pt>
                <pt idx="84">
                  <v>31.7700896388054</v>
                </pt>
                <pt idx="85">
                  <v>31.70868194738159</v>
                </pt>
                <pt idx="86">
                  <v>31.38880140835857</v>
                </pt>
                <pt idx="87">
                  <v>31.40767445955441</v>
                </pt>
                <pt idx="88">
                  <v>31.03434217648381</v>
                </pt>
                <pt idx="89">
                  <v>30.82291306255447</v>
                </pt>
                <pt idx="90">
                  <v>30.63930268083389</v>
                </pt>
                <pt idx="91">
                  <v>30.71991571385126</v>
                </pt>
                <pt idx="92">
                  <v>30.10552615214279</v>
                </pt>
                <pt idx="93">
                  <v>29.84571536287041</v>
                </pt>
                <pt idx="94">
                  <v>29.41012079327547</v>
                </pt>
                <pt idx="95">
                  <v>29.24437367311689</v>
                </pt>
                <pt idx="96">
                  <v>28.47837943479652</v>
                </pt>
                <pt idx="97">
                  <v>27.92540644997053</v>
                </pt>
                <pt idx="98">
                  <v>27.44308386072579</v>
                </pt>
                <pt idx="99">
                  <v>27.64442022036514</v>
                </pt>
                <pt idx="100">
                  <v>27.40851241694815</v>
                </pt>
                <pt idx="101">
                  <v>27.58660069252755</v>
                </pt>
                <pt idx="102">
                  <v>27.84528555336896</v>
                </pt>
                <pt idx="103">
                  <v>28.02322235660179</v>
                </pt>
                <pt idx="104">
                  <v>28.50300362364348</v>
                </pt>
                <pt idx="105">
                  <v>28.64680238744418</v>
                </pt>
                <pt idx="106">
                  <v>29.29167069828662</v>
                </pt>
                <pt idx="107">
                  <v>29.33056342653936</v>
                </pt>
                <pt idx="108">
                  <v>30.26099728094817</v>
                </pt>
                <pt idx="109">
                  <v>29.69507544089456</v>
                </pt>
                <pt idx="110">
                  <v>30.04260629861178</v>
                </pt>
                <pt idx="111">
                  <v>29.44007799926011</v>
                </pt>
                <pt idx="112">
                  <v>29.56134096747089</v>
                </pt>
                <pt idx="113">
                  <v>28.66472647864887</v>
                </pt>
                <pt idx="114">
                  <v>28.91790169187925</v>
                </pt>
                <pt idx="115">
                  <v>28.82690850586224</v>
                </pt>
                <pt idx="116">
                  <v>29.11669152873641</v>
                </pt>
                <pt idx="117">
                  <v>29.36097496312461</v>
                </pt>
                <pt idx="118">
                  <v>29.97576022458328</v>
                </pt>
                <pt idx="119">
                  <v>30.0272637939821</v>
                </pt>
                <pt idx="120">
                  <v>30.26762107056721</v>
                </pt>
                <pt idx="121">
                  <v>30.14378380421275</v>
                </pt>
              </numCache>
            </numRef>
          </val>
          <smooth val="1"/>
        </ser>
        <ser>
          <idx val="1"/>
          <order val="1"/>
          <tx>
            <strRef>
              <f>plot3!$G$1</f>
              <strCache>
                <ptCount val="1"/>
                <pt idx="0">
                  <v>CEEMDAN-SVR-ARIMA</v>
                </pt>
              </strCache>
            </strRef>
          </tx>
          <spPr>
            <a:ln cap="rnd" w="15875">
              <a:solidFill>
                <a:srgbClr val="00B0F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plot3!$G$2:$G$123</f>
              <numCache>
                <formatCode>General</formatCode>
                <ptCount val="122"/>
                <pt idx="0">
                  <v>32.0487000495792</v>
                </pt>
                <pt idx="1">
                  <v>32.3391245945385</v>
                </pt>
                <pt idx="2">
                  <v>32.84181775868932</v>
                </pt>
                <pt idx="3">
                  <v>31.79614069266719</v>
                </pt>
                <pt idx="4">
                  <v>33.09873671501006</v>
                </pt>
                <pt idx="5">
                  <v>32.92568052247172</v>
                </pt>
                <pt idx="6">
                  <v>31.65894168004872</v>
                </pt>
                <pt idx="7">
                  <v>31.9917055634819</v>
                </pt>
                <pt idx="8">
                  <v>32.02864662862802</v>
                </pt>
                <pt idx="9">
                  <v>31.64193117021726</v>
                </pt>
                <pt idx="10">
                  <v>32.27017896313232</v>
                </pt>
                <pt idx="11">
                  <v>32.06784874036822</v>
                </pt>
                <pt idx="12">
                  <v>32.48176159824001</v>
                </pt>
                <pt idx="13">
                  <v>32.10229085831122</v>
                </pt>
                <pt idx="14">
                  <v>32.00211794793189</v>
                </pt>
                <pt idx="15">
                  <v>32.25314801950395</v>
                </pt>
                <pt idx="16">
                  <v>31.9043382731963</v>
                </pt>
                <pt idx="17">
                  <v>32.56284105553468</v>
                </pt>
                <pt idx="18">
                  <v>32.55203941353248</v>
                </pt>
                <pt idx="19">
                  <v>31.89837238697712</v>
                </pt>
                <pt idx="20">
                  <v>33.03029922642148</v>
                </pt>
                <pt idx="21">
                  <v>32.70370046207255</v>
                </pt>
                <pt idx="22">
                  <v>32.49357322632295</v>
                </pt>
                <pt idx="23">
                  <v>33.11080366631491</v>
                </pt>
                <pt idx="24">
                  <v>33.11508628856137</v>
                </pt>
                <pt idx="25">
                  <v>33.20721568419924</v>
                </pt>
                <pt idx="26">
                  <v>33.05255212253017</v>
                </pt>
                <pt idx="27">
                  <v>33.78778599305829</v>
                </pt>
                <pt idx="28">
                  <v>33.3320990944147</v>
                </pt>
                <pt idx="29">
                  <v>32.78086588472601</v>
                </pt>
                <pt idx="30">
                  <v>33.1479988851754</v>
                </pt>
                <pt idx="31">
                  <v>32.91175363279309</v>
                </pt>
                <pt idx="32">
                  <v>32.19985537639621</v>
                </pt>
                <pt idx="33">
                  <v>32.3034304857013</v>
                </pt>
                <pt idx="34">
                  <v>31.75007489781987</v>
                </pt>
                <pt idx="35">
                  <v>31.49300692870673</v>
                </pt>
                <pt idx="36">
                  <v>31.46516159746541</v>
                </pt>
                <pt idx="37">
                  <v>31.0795226743955</v>
                </pt>
                <pt idx="38">
                  <v>31.39672357099156</v>
                </pt>
                <pt idx="39">
                  <v>31.45468078691027</v>
                </pt>
                <pt idx="40">
                  <v>33.24291884098611</v>
                </pt>
                <pt idx="41">
                  <v>32.20535198415964</v>
                </pt>
                <pt idx="42">
                  <v>32.6211762941073</v>
                </pt>
                <pt idx="43">
                  <v>33.63236224152718</v>
                </pt>
                <pt idx="44">
                  <v>32.46565570595195</v>
                </pt>
                <pt idx="45">
                  <v>32.80062454581848</v>
                </pt>
                <pt idx="46">
                  <v>32.3674041125828</v>
                </pt>
                <pt idx="47">
                  <v>32.68548756159591</v>
                </pt>
                <pt idx="48">
                  <v>32.01160035525901</v>
                </pt>
                <pt idx="49">
                  <v>32.16805188361495</v>
                </pt>
                <pt idx="50">
                  <v>32.60893192953368</v>
                </pt>
                <pt idx="51">
                  <v>32.82159848485881</v>
                </pt>
                <pt idx="52">
                  <v>33.63426320175995</v>
                </pt>
                <pt idx="53">
                  <v>33.27435145284598</v>
                </pt>
                <pt idx="54">
                  <v>34.03389543328895</v>
                </pt>
                <pt idx="55">
                  <v>34.08355504876391</v>
                </pt>
                <pt idx="56">
                  <v>33.68081005666322</v>
                </pt>
                <pt idx="57">
                  <v>32.9581840903946</v>
                </pt>
                <pt idx="58">
                  <v>32.06003396928853</v>
                </pt>
                <pt idx="59">
                  <v>31.34800602159162</v>
                </pt>
                <pt idx="60">
                  <v>30.93334496722957</v>
                </pt>
                <pt idx="61">
                  <v>30.34931768331889</v>
                </pt>
                <pt idx="62">
                  <v>30.30000664504287</v>
                </pt>
                <pt idx="63">
                  <v>30.18189841830351</v>
                </pt>
                <pt idx="64">
                  <v>29.45432030548204</v>
                </pt>
                <pt idx="65">
                  <v>29.61805129284937</v>
                </pt>
                <pt idx="66">
                  <v>29.28588135548531</v>
                </pt>
                <pt idx="67">
                  <v>29.09733924646559</v>
                </pt>
                <pt idx="68">
                  <v>28.57795337903575</v>
                </pt>
                <pt idx="69">
                  <v>28.32520955033315</v>
                </pt>
                <pt idx="70">
                  <v>28.27904677437519</v>
                </pt>
                <pt idx="71">
                  <v>28.7062775670995</v>
                </pt>
                <pt idx="72">
                  <v>29.13829182465458</v>
                </pt>
                <pt idx="73">
                  <v>28.51848060079192</v>
                </pt>
                <pt idx="74">
                  <v>28.52472624231406</v>
                </pt>
                <pt idx="75">
                  <v>28.65927853382201</v>
                </pt>
                <pt idx="76">
                  <v>29.06618074552788</v>
                </pt>
                <pt idx="77">
                  <v>28.81081738206235</v>
                </pt>
                <pt idx="78">
                  <v>29.16928807693781</v>
                </pt>
                <pt idx="79">
                  <v>29.14460348825906</v>
                </pt>
                <pt idx="80">
                  <v>28.96291462931308</v>
                </pt>
                <pt idx="81">
                  <v>29.29691285495605</v>
                </pt>
                <pt idx="82">
                  <v>29.68647047512854</v>
                </pt>
                <pt idx="83">
                  <v>29.99587598328314</v>
                </pt>
                <pt idx="84">
                  <v>28.35923674440038</v>
                </pt>
                <pt idx="85">
                  <v>28.53200827693943</v>
                </pt>
                <pt idx="86">
                  <v>28.75345024553285</v>
                </pt>
                <pt idx="87">
                  <v>28.94393471564068</v>
                </pt>
                <pt idx="88">
                  <v>28.73672205069113</v>
                </pt>
                <pt idx="89">
                  <v>28.70381392985052</v>
                </pt>
                <pt idx="90">
                  <v>28.64438669345551</v>
                </pt>
                <pt idx="91">
                  <v>28.37124732293044</v>
                </pt>
                <pt idx="92">
                  <v>28.29553404449726</v>
                </pt>
                <pt idx="93">
                  <v>27.94942581567902</v>
                </pt>
                <pt idx="94">
                  <v>27.46875770515713</v>
                </pt>
                <pt idx="95">
                  <v>27.2607724160924</v>
                </pt>
                <pt idx="96">
                  <v>26.69825492187925</v>
                </pt>
                <pt idx="97">
                  <v>26.05923916586296</v>
                </pt>
                <pt idx="98">
                  <v>25.59671784293545</v>
                </pt>
                <pt idx="99">
                  <v>23.07605351344358</v>
                </pt>
                <pt idx="100">
                  <v>22.64620514935634</v>
                </pt>
                <pt idx="101">
                  <v>23.3549988033299</v>
                </pt>
                <pt idx="102">
                  <v>23.24359662031122</v>
                </pt>
                <pt idx="103">
                  <v>23.00082223283812</v>
                </pt>
                <pt idx="104">
                  <v>23.81811648663048</v>
                </pt>
                <pt idx="105">
                  <v>24.19225928684081</v>
                </pt>
                <pt idx="106">
                  <v>24.81543431054412</v>
                </pt>
                <pt idx="107">
                  <v>25.26338678032505</v>
                </pt>
                <pt idx="108">
                  <v>25.71182044449073</v>
                </pt>
                <pt idx="109">
                  <v>25.93683180032325</v>
                </pt>
                <pt idx="110">
                  <v>26.08557010718331</v>
                </pt>
                <pt idx="111">
                  <v>25.28291727939621</v>
                </pt>
                <pt idx="112">
                  <v>26.1865132749837</v>
                </pt>
                <pt idx="113">
                  <v>25.50196654495433</v>
                </pt>
                <pt idx="114">
                  <v>23.60975016105523</v>
                </pt>
                <pt idx="115">
                  <v>24.43515642857075</v>
                </pt>
                <pt idx="116">
                  <v>25.55396612695204</v>
                </pt>
                <pt idx="117">
                  <v>26.54199745082252</v>
                </pt>
                <pt idx="118">
                  <v>26.14680387754718</v>
                </pt>
                <pt idx="119">
                  <v>26.78808708809368</v>
                </pt>
                <pt idx="120">
                  <v>26.80809159446486</v>
                </pt>
                <pt idx="121">
                  <v>27.44334451196928</v>
                </pt>
              </numCache>
            </numRef>
          </val>
          <smooth val="1"/>
        </ser>
        <ser>
          <idx val="2"/>
          <order val="2"/>
          <tx>
            <strRef>
              <f>plot3!$H$1</f>
              <strCache>
                <ptCount val="1"/>
                <pt idx="0">
                  <v>VMD-SVR-ARIMA</v>
                </pt>
              </strCache>
            </strRef>
          </tx>
          <spPr>
            <a:ln cap="rnd" w="15875">
              <a:solidFill>
                <a:schemeClr val="accent4">
                  <a:alpha val="7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77"/>
            <bubble3D val="0"/>
            <spPr>
              <a:ln>
                <a:prstDash val="solid"/>
              </a:ln>
            </spPr>
          </dPt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plot3!$H$2:$H$123</f>
              <numCache>
                <formatCode>General</formatCode>
                <ptCount val="122"/>
                <pt idx="0">
                  <v>30.65518073013088</v>
                </pt>
                <pt idx="1">
                  <v>30.62933188997788</v>
                </pt>
                <pt idx="2">
                  <v>30.79449545041878</v>
                </pt>
                <pt idx="3">
                  <v>29.28009116737552</v>
                </pt>
                <pt idx="4">
                  <v>28.85839959618182</v>
                </pt>
                <pt idx="5">
                  <v>30.70390124901481</v>
                </pt>
                <pt idx="6">
                  <v>28.92500669829144</v>
                </pt>
                <pt idx="7">
                  <v>29.16485874565321</v>
                </pt>
                <pt idx="8">
                  <v>30.45823040276743</v>
                </pt>
                <pt idx="9">
                  <v>30.52823760610437</v>
                </pt>
                <pt idx="10">
                  <v>28.29405290028635</v>
                </pt>
                <pt idx="11">
                  <v>30.05259099419676</v>
                </pt>
                <pt idx="12">
                  <v>29.10733705214552</v>
                </pt>
                <pt idx="13">
                  <v>27.43787501463782</v>
                </pt>
                <pt idx="14">
                  <v>30.41485871955525</v>
                </pt>
                <pt idx="15">
                  <v>28.3781866787664</v>
                </pt>
                <pt idx="16">
                  <v>30.61877130257428</v>
                </pt>
                <pt idx="17">
                  <v>28.49660833805068</v>
                </pt>
                <pt idx="18">
                  <v>29.84170946204472</v>
                </pt>
                <pt idx="19">
                  <v>29.72454001429706</v>
                </pt>
                <pt idx="20">
                  <v>30.25918575865834</v>
                </pt>
                <pt idx="21">
                  <v>30.18841530460299</v>
                </pt>
                <pt idx="22">
                  <v>29.30324519798954</v>
                </pt>
                <pt idx="23">
                  <v>29.51734833549763</v>
                </pt>
                <pt idx="24">
                  <v>29.90706021884294</v>
                </pt>
                <pt idx="25">
                  <v>30.17781184884011</v>
                </pt>
                <pt idx="26">
                  <v>29.63201944598327</v>
                </pt>
                <pt idx="27">
                  <v>29.79351137078914</v>
                </pt>
                <pt idx="28">
                  <v>29.7897558020284</v>
                </pt>
                <pt idx="29">
                  <v>30.19026351259986</v>
                </pt>
                <pt idx="30">
                  <v>30.38979110364754</v>
                </pt>
                <pt idx="31">
                  <v>30.44515966541325</v>
                </pt>
                <pt idx="32">
                  <v>30.35642840548076</v>
                </pt>
                <pt idx="33">
                  <v>30.54632279742863</v>
                </pt>
                <pt idx="34">
                  <v>30.62460615883678</v>
                </pt>
                <pt idx="35">
                  <v>30.33915899663062</v>
                </pt>
                <pt idx="36">
                  <v>30.60768221982405</v>
                </pt>
                <pt idx="37">
                  <v>30.28463190373311</v>
                </pt>
                <pt idx="38">
                  <v>30.41890686386289</v>
                </pt>
                <pt idx="39">
                  <v>30.2693963896667</v>
                </pt>
                <pt idx="40">
                  <v>30.64230241388898</v>
                </pt>
                <pt idx="41">
                  <v>30.53552668259546</v>
                </pt>
                <pt idx="42">
                  <v>30.5728636352353</v>
                </pt>
                <pt idx="43">
                  <v>31.15112196901035</v>
                </pt>
                <pt idx="44">
                  <v>31.08669629141524</v>
                </pt>
                <pt idx="45">
                  <v>31.35956180011003</v>
                </pt>
                <pt idx="46">
                  <v>31.44100396614132</v>
                </pt>
                <pt idx="47">
                  <v>31.61929041483658</v>
                </pt>
                <pt idx="48">
                  <v>31.46955247031268</v>
                </pt>
                <pt idx="49">
                  <v>31.30977303899672</v>
                </pt>
                <pt idx="50">
                  <v>31.24094373169729</v>
                </pt>
                <pt idx="51">
                  <v>31.12617483884139</v>
                </pt>
                <pt idx="52">
                  <v>31.20369876382102</v>
                </pt>
                <pt idx="53">
                  <v>31.16354733011748</v>
                </pt>
                <pt idx="54">
                  <v>31.42869142501197</v>
                </pt>
                <pt idx="55">
                  <v>31.75841707221131</v>
                </pt>
                <pt idx="56">
                  <v>31.7099876570123</v>
                </pt>
                <pt idx="57">
                  <v>31.84459965156939</v>
                </pt>
                <pt idx="58">
                  <v>31.80837688802348</v>
                </pt>
                <pt idx="59">
                  <v>31.99585953158633</v>
                </pt>
                <pt idx="60">
                  <v>31.98353272560289</v>
                </pt>
                <pt idx="61">
                  <v>32.07325891534821</v>
                </pt>
                <pt idx="62">
                  <v>31.52586784148284</v>
                </pt>
                <pt idx="63">
                  <v>31.24658450971757</v>
                </pt>
                <pt idx="64">
                  <v>31.41995970141946</v>
                </pt>
                <pt idx="65">
                  <v>30.70736526787997</v>
                </pt>
                <pt idx="66">
                  <v>30.48530770099335</v>
                </pt>
                <pt idx="67">
                  <v>30.11629899654977</v>
                </pt>
                <pt idx="68">
                  <v>29.7250924859354</v>
                </pt>
                <pt idx="69">
                  <v>29.90616522890106</v>
                </pt>
                <pt idx="70">
                  <v>29.90604064230917</v>
                </pt>
                <pt idx="71">
                  <v>30.12747015554409</v>
                </pt>
                <pt idx="72">
                  <v>30.33674621029616</v>
                </pt>
                <pt idx="73">
                  <v>30.57977299751375</v>
                </pt>
                <pt idx="74">
                  <v>30.94036368262207</v>
                </pt>
                <pt idx="75">
                  <v>30.69090870337658</v>
                </pt>
                <pt idx="76">
                  <v>30.37721848368183</v>
                </pt>
                <pt idx="77">
                  <v>30.05543158136187</v>
                </pt>
                <pt idx="78">
                  <v>30.23529241962606</v>
                </pt>
                <pt idx="79">
                  <v>30.0343458561151</v>
                </pt>
                <pt idx="80">
                  <v>30.48649536371973</v>
                </pt>
                <pt idx="81">
                  <v>30.96287955758065</v>
                </pt>
                <pt idx="82">
                  <v>31.25514444120169</v>
                </pt>
                <pt idx="83">
                  <v>31.58444390768733</v>
                </pt>
                <pt idx="84">
                  <v>31.4670138976751</v>
                </pt>
                <pt idx="85">
                  <v>31.42555117326541</v>
                </pt>
                <pt idx="86">
                  <v>32.29339253510359</v>
                </pt>
                <pt idx="87">
                  <v>32.7628407682822</v>
                </pt>
                <pt idx="88">
                  <v>32.12236117907578</v>
                </pt>
                <pt idx="89">
                  <v>33.35689134126024</v>
                </pt>
                <pt idx="90">
                  <v>31.42795506535845</v>
                </pt>
                <pt idx="91">
                  <v>33.73185425340419</v>
                </pt>
                <pt idx="92">
                  <v>30.47847880421412</v>
                </pt>
                <pt idx="93">
                  <v>31.05765568083297</v>
                </pt>
                <pt idx="94">
                  <v>30.06521215036255</v>
                </pt>
                <pt idx="95">
                  <v>29.29925892438759</v>
                </pt>
                <pt idx="96">
                  <v>27.3336769613981</v>
                </pt>
                <pt idx="97">
                  <v>27.30629072758884</v>
                </pt>
                <pt idx="98">
                  <v>27.47242293856083</v>
                </pt>
                <pt idx="99">
                  <v>26.31334890218783</v>
                </pt>
                <pt idx="100">
                  <v>28.77793722272868</v>
                </pt>
                <pt idx="101">
                  <v>25.66023543299161</v>
                </pt>
                <pt idx="102">
                  <v>28.36483380568153</v>
                </pt>
                <pt idx="103">
                  <v>26.81372972757354</v>
                </pt>
                <pt idx="104">
                  <v>26.74142691961363</v>
                </pt>
                <pt idx="105">
                  <v>26.76851525185075</v>
                </pt>
                <pt idx="106">
                  <v>27.61100815573445</v>
                </pt>
                <pt idx="107">
                  <v>26.13852913629627</v>
                </pt>
                <pt idx="108">
                  <v>26.8966211155014</v>
                </pt>
                <pt idx="109">
                  <v>27.09458291116535</v>
                </pt>
                <pt idx="110">
                  <v>26.49267374528297</v>
                </pt>
                <pt idx="111">
                  <v>25.5394108701838</v>
                </pt>
                <pt idx="112">
                  <v>28.43827375787409</v>
                </pt>
                <pt idx="113">
                  <v>28.16220726044668</v>
                </pt>
                <pt idx="114">
                  <v>30.44894857526429</v>
                </pt>
                <pt idx="115">
                  <v>31.13664733976285</v>
                </pt>
                <pt idx="116">
                  <v>31.35228427028715</v>
                </pt>
                <pt idx="117">
                  <v>32.42088797740661</v>
                </pt>
                <pt idx="118">
                  <v>30.97359326759322</v>
                </pt>
                <pt idx="119">
                  <v>30.85793485351465</v>
                </pt>
                <pt idx="120">
                  <v>29.68647242004786</v>
                </pt>
                <pt idx="121">
                  <v>29.10489684112025</v>
                </pt>
              </numCache>
            </numRef>
          </val>
          <smooth val="1"/>
        </ser>
        <ser>
          <idx val="3"/>
          <order val="3"/>
          <tx>
            <strRef>
              <f>plot3!$F$1</f>
              <strCache>
                <ptCount val="1"/>
                <pt idx="0">
                  <v>SSA-ARIMA-SVR</v>
                </pt>
              </strCache>
            </strRef>
          </tx>
          <spPr>
            <a:ln cap="rnd" w="15875">
              <a:solidFill>
                <a:schemeClr val="accent6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plot3!$F$2:$F$123</f>
              <numCache>
                <formatCode>General</formatCode>
                <ptCount val="122"/>
                <pt idx="0">
                  <v>29.9138098032795</v>
                </pt>
                <pt idx="1">
                  <v>30.1776781930718</v>
                </pt>
                <pt idx="2">
                  <v>29.9943045076035</v>
                </pt>
                <pt idx="3">
                  <v>29.76836511576025</v>
                </pt>
                <pt idx="4">
                  <v>29.59031235278432</v>
                </pt>
                <pt idx="5">
                  <v>29.10894291475049</v>
                </pt>
                <pt idx="6">
                  <v>29.23383553080178</v>
                </pt>
                <pt idx="7">
                  <v>29.20846203853145</v>
                </pt>
                <pt idx="8">
                  <v>29.31058880486488</v>
                </pt>
                <pt idx="9">
                  <v>28.97874272841725</v>
                </pt>
                <pt idx="10">
                  <v>29.36355880463955</v>
                </pt>
                <pt idx="11">
                  <v>29.55103869207099</v>
                </pt>
                <pt idx="12">
                  <v>30.14018530149012</v>
                </pt>
                <pt idx="13">
                  <v>30.2752472803039</v>
                </pt>
                <pt idx="14">
                  <v>29.92808204019286</v>
                </pt>
                <pt idx="15">
                  <v>29.26205994581193</v>
                </pt>
                <pt idx="16">
                  <v>28.85029647570638</v>
                </pt>
                <pt idx="17">
                  <v>29.31887344313561</v>
                </pt>
                <pt idx="18">
                  <v>29.18989213320138</v>
                </pt>
                <pt idx="19">
                  <v>29.12909990709937</v>
                </pt>
                <pt idx="20">
                  <v>29.03295896943558</v>
                </pt>
                <pt idx="21">
                  <v>28.79615457698565</v>
                </pt>
                <pt idx="22">
                  <v>28.53315961529058</v>
                </pt>
                <pt idx="23">
                  <v>28.60065417800879</v>
                </pt>
                <pt idx="24">
                  <v>28.25162445593937</v>
                </pt>
                <pt idx="25">
                  <v>28.22235220431349</v>
                </pt>
                <pt idx="26">
                  <v>28.30240564294647</v>
                </pt>
                <pt idx="27">
                  <v>27.95706849061911</v>
                </pt>
                <pt idx="28">
                  <v>28.09519978669957</v>
                </pt>
                <pt idx="29">
                  <v>27.84570123218855</v>
                </pt>
                <pt idx="30">
                  <v>27.80862729035362</v>
                </pt>
                <pt idx="31">
                  <v>27.99960141680598</v>
                </pt>
                <pt idx="32">
                  <v>27.88616690131403</v>
                </pt>
                <pt idx="33">
                  <v>27.51174765894822</v>
                </pt>
                <pt idx="34">
                  <v>27.16540258197437</v>
                </pt>
                <pt idx="35">
                  <v>27.76156556145058</v>
                </pt>
                <pt idx="36">
                  <v>27.44101417264008</v>
                </pt>
                <pt idx="37">
                  <v>27.30514663274105</v>
                </pt>
                <pt idx="38">
                  <v>27.51160578926724</v>
                </pt>
                <pt idx="39">
                  <v>27.38589532746452</v>
                </pt>
                <pt idx="40">
                  <v>27.91059907060989</v>
                </pt>
                <pt idx="41">
                  <v>28.21086003405761</v>
                </pt>
                <pt idx="42">
                  <v>28.21097730579903</v>
                </pt>
                <pt idx="43">
                  <v>28.36292015780087</v>
                </pt>
                <pt idx="44">
                  <v>28.63497107116758</v>
                </pt>
                <pt idx="45">
                  <v>28.7444028072293</v>
                </pt>
                <pt idx="46">
                  <v>28.65788565479639</v>
                </pt>
                <pt idx="47">
                  <v>28.92821307933187</v>
                </pt>
                <pt idx="48">
                  <v>29.30682986771292</v>
                </pt>
                <pt idx="49">
                  <v>29.48826280732008</v>
                </pt>
                <pt idx="50">
                  <v>29.73112076448535</v>
                </pt>
                <pt idx="51">
                  <v>29.82867929094316</v>
                </pt>
                <pt idx="52">
                  <v>29.94864042936598</v>
                </pt>
                <pt idx="53">
                  <v>30.32203738000832</v>
                </pt>
                <pt idx="54">
                  <v>30.34343880866025</v>
                </pt>
                <pt idx="55">
                  <v>29.96555925313053</v>
                </pt>
                <pt idx="56">
                  <v>29.73036679329671</v>
                </pt>
                <pt idx="57">
                  <v>29.63057595634835</v>
                </pt>
                <pt idx="58">
                  <v>29.77510980797834</v>
                </pt>
                <pt idx="59">
                  <v>29.75494386734733</v>
                </pt>
                <pt idx="60">
                  <v>29.75234429793498</v>
                </pt>
                <pt idx="61">
                  <v>29.50612213675105</v>
                </pt>
                <pt idx="62">
                  <v>29.06965388537354</v>
                </pt>
                <pt idx="63">
                  <v>28.9400987243176</v>
                </pt>
                <pt idx="64">
                  <v>28.49642703556195</v>
                </pt>
                <pt idx="65">
                  <v>28.44517396048322</v>
                </pt>
                <pt idx="66">
                  <v>28.44114067371109</v>
                </pt>
                <pt idx="67">
                  <v>28.11124566007563</v>
                </pt>
                <pt idx="68">
                  <v>28.47983302032303</v>
                </pt>
                <pt idx="69">
                  <v>27.91836465186267</v>
                </pt>
                <pt idx="70">
                  <v>27.64673606153022</v>
                </pt>
                <pt idx="71">
                  <v>27.91610580093271</v>
                </pt>
                <pt idx="72">
                  <v>27.92013513571498</v>
                </pt>
                <pt idx="73">
                  <v>27.66768463122549</v>
                </pt>
                <pt idx="74">
                  <v>28.19939948633032</v>
                </pt>
                <pt idx="75">
                  <v>28.38467820914968</v>
                </pt>
                <pt idx="76">
                  <v>28.75775036853361</v>
                </pt>
                <pt idx="77">
                  <v>28.91562945861023</v>
                </pt>
                <pt idx="78">
                  <v>29.11742822127773</v>
                </pt>
                <pt idx="79">
                  <v>29.05247966155321</v>
                </pt>
                <pt idx="80">
                  <v>28.87903546306974</v>
                </pt>
                <pt idx="81">
                  <v>28.46098739127925</v>
                </pt>
                <pt idx="82">
                  <v>27.8795667243736</v>
                </pt>
                <pt idx="83">
                  <v>27.35067172237801</v>
                </pt>
                <pt idx="84">
                  <v>29.42344963572405</v>
                </pt>
                <pt idx="85">
                  <v>29.24708879819431</v>
                </pt>
                <pt idx="86">
                  <v>29.13040124534625</v>
                </pt>
                <pt idx="87">
                  <v>28.86020000081391</v>
                </pt>
                <pt idx="88">
                  <v>28.60951014278012</v>
                </pt>
                <pt idx="89">
                  <v>28.39805708815599</v>
                </pt>
                <pt idx="90">
                  <v>28.30094336280398</v>
                </pt>
                <pt idx="91">
                  <v>27.96579324317483</v>
                </pt>
                <pt idx="92">
                  <v>27.63581270042501</v>
                </pt>
                <pt idx="93">
                  <v>27.41635140996961</v>
                </pt>
                <pt idx="94">
                  <v>26.98846262708226</v>
                </pt>
                <pt idx="95">
                  <v>26.67239580156772</v>
                </pt>
                <pt idx="96">
                  <v>26.4863302301122</v>
                </pt>
                <pt idx="97">
                  <v>26.31956024088896</v>
                </pt>
                <pt idx="98">
                  <v>26.23481527677597</v>
                </pt>
                <pt idx="99">
                  <v>26.31293314626711</v>
                </pt>
                <pt idx="100">
                  <v>26.51877578719117</v>
                </pt>
                <pt idx="101">
                  <v>25.59978324645176</v>
                </pt>
                <pt idx="102">
                  <v>25.20481260265852</v>
                </pt>
                <pt idx="103">
                  <v>25.44442565937401</v>
                </pt>
                <pt idx="104">
                  <v>25.37885508927716</v>
                </pt>
                <pt idx="105">
                  <v>25.25151782091816</v>
                </pt>
                <pt idx="106">
                  <v>25.30849914200499</v>
                </pt>
                <pt idx="107">
                  <v>25.88501454481834</v>
                </pt>
                <pt idx="108">
                  <v>26.08087744164702</v>
                </pt>
                <pt idx="109">
                  <v>26.2174595018611</v>
                </pt>
                <pt idx="110">
                  <v>26.39270072248401</v>
                </pt>
                <pt idx="111">
                  <v>27.08682294307296</v>
                </pt>
                <pt idx="112">
                  <v>27.84650822882947</v>
                </pt>
                <pt idx="113">
                  <v>27.18297268145969</v>
                </pt>
                <pt idx="114">
                  <v>26.94175630699096</v>
                </pt>
                <pt idx="115">
                  <v>27.34919138523531</v>
                </pt>
                <pt idx="116">
                  <v>28.11173520792377</v>
                </pt>
                <pt idx="117">
                  <v>28.68648812263185</v>
                </pt>
                <pt idx="118">
                  <v>27.44457523189946</v>
                </pt>
                <pt idx="119">
                  <v>26.09605342981792</v>
                </pt>
                <pt idx="120">
                  <v>25.45216353862111</v>
                </pt>
                <pt idx="121">
                  <v>26.61548849891092</v>
                </pt>
              </numCache>
            </numRef>
          </val>
          <smooth val="1"/>
        </ser>
        <ser>
          <idx val="4"/>
          <order val="4"/>
          <tx>
            <strRef>
              <f>plot3!$C$1</f>
              <strCache>
                <ptCount val="1"/>
                <pt idx="0">
                  <v>ARIMA</v>
                </pt>
              </strCache>
            </strRef>
          </tx>
          <spPr>
            <a:ln cap="rnd" w="15875">
              <a:solidFill>
                <a:schemeClr val="accent1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plot3!$C$2:$C$123</f>
              <numCache>
                <formatCode>General</formatCode>
                <ptCount val="122"/>
                <pt idx="0">
                  <v>31.26460194175378</v>
                </pt>
                <pt idx="1">
                  <v>31.20758915708304</v>
                </pt>
                <pt idx="2">
                  <v>31.09875712865322</v>
                </pt>
                <pt idx="3">
                  <v>30.98394211751641</v>
                </pt>
                <pt idx="4">
                  <v>30.85065323467968</v>
                </pt>
                <pt idx="5">
                  <v>30.72198468330177</v>
                </pt>
                <pt idx="6">
                  <v>30.58416591462541</v>
                </pt>
                <pt idx="7">
                  <v>30.45167239855297</v>
                </pt>
                <pt idx="8">
                  <v>30.31349331377469</v>
                </pt>
                <pt idx="9">
                  <v>30.17960569215383</v>
                </pt>
                <pt idx="10">
                  <v>30.04181208155232</v>
                </pt>
                <pt idx="11">
                  <v>29.90722004233877</v>
                </pt>
                <pt idx="12">
                  <v>29.76984839152147</v>
                </pt>
                <pt idx="13">
                  <v>29.63481411896883</v>
                </pt>
                <pt idx="14">
                  <v>29.49777940221252</v>
                </pt>
                <pt idx="15">
                  <v>29.36244013835417</v>
                </pt>
                <pt idx="16">
                  <v>29.22565617156433</v>
                </pt>
                <pt idx="17">
                  <v>29.09009959223244</v>
                </pt>
                <pt idx="18">
                  <v>29.12734364832309</v>
                </pt>
                <pt idx="19">
                  <v>29.12914285936336</v>
                </pt>
                <pt idx="20">
                  <v>29.17145335987273</v>
                </pt>
                <pt idx="21">
                  <v>29.21733435849368</v>
                </pt>
                <pt idx="22">
                  <v>29.27806950239409</v>
                </pt>
                <pt idx="23">
                  <v>29.3345908461379</v>
                </pt>
                <pt idx="24">
                  <v>29.3986567991587</v>
                </pt>
                <pt idx="25">
                  <v>29.45817059138233</v>
                </pt>
                <pt idx="26">
                  <v>29.52243255577553</v>
                </pt>
                <pt idx="27">
                  <v>29.58306928219378</v>
                </pt>
                <pt idx="28">
                  <v>29.64698307411415</v>
                </pt>
                <pt idx="29">
                  <v>29.70820138775919</v>
                </pt>
                <pt idx="30">
                  <v>29.77175491841998</v>
                </pt>
                <pt idx="31">
                  <v>29.83334280005013</v>
                </pt>
                <pt idx="32">
                  <v>29.89661178076507</v>
                </pt>
                <pt idx="33">
                  <v>29.95845563293529</v>
                </pt>
                <pt idx="34">
                  <v>30.02151351465337</v>
                </pt>
                <pt idx="35">
                  <v>30.0835399801167</v>
                </pt>
                <pt idx="36">
                  <v>30.14644402134013</v>
                </pt>
                <pt idx="37">
                  <v>30.20860199565889</v>
                </pt>
                <pt idx="38">
                  <v>30.27139452158122</v>
                </pt>
                <pt idx="39">
                  <v>30.33364747747975</v>
                </pt>
                <pt idx="40">
                  <v>30.39635930005727</v>
                </pt>
                <pt idx="41">
                  <v>30.45868091684371</v>
                </pt>
                <pt idx="42">
                  <v>30.52133436382475</v>
                </pt>
                <pt idx="43">
                  <v>30.58370562786016</v>
                </pt>
                <pt idx="44">
                  <v>30.64631685622275</v>
                </pt>
                <pt idx="45">
                  <v>30.7087240218783</v>
                </pt>
                <pt idx="46">
                  <v>30.77130471822134</v>
                </pt>
                <pt idx="47">
                  <v>30.83373784602277</v>
                </pt>
                <pt idx="48">
                  <v>30.89629646228277</v>
                </pt>
                <pt idx="49">
                  <v>30.95874836447942</v>
                </pt>
                <pt idx="50">
                  <v>31.02129101299228</v>
                </pt>
                <pt idx="51">
                  <v>31.08375649169022</v>
                </pt>
                <pt idx="52">
                  <v>31.14628759274519</v>
                </pt>
                <pt idx="53">
                  <v>31.20876288902267</v>
                </pt>
                <pt idx="54">
                  <v>31.27128563919261</v>
                </pt>
                <pt idx="55">
                  <v>31.33376803470113</v>
                </pt>
                <pt idx="56">
                  <v>31.39628474564162</v>
                </pt>
                <pt idx="57">
                  <v>31.45877227464776</v>
                </pt>
                <pt idx="58">
                  <v>31.52128461805373</v>
                </pt>
                <pt idx="59">
                  <v>31.5837758590001</v>
                </pt>
                <pt idx="60">
                  <v>31.64628504377166</v>
                </pt>
                <pt idx="61">
                  <v>31.70877896865781</v>
                </pt>
                <pt idx="62">
                  <v>31.77128586902588</v>
                </pt>
                <pt idx="63">
                  <v>31.83378173449304</v>
                </pt>
                <pt idx="64">
                  <v>31.89628698263647</v>
                </pt>
                <pt idx="65">
                  <v>31.95878425107344</v>
                </pt>
                <pt idx="66">
                  <v>31.74768403900498</v>
                </pt>
                <pt idx="67">
                  <v>31.59379185948598</v>
                </pt>
                <pt idx="68">
                  <v>31.37497002624149</v>
                </pt>
                <pt idx="69">
                  <v>31.15153038638655</v>
                </pt>
                <pt idx="70">
                  <v>30.90385432810991</v>
                </pt>
                <pt idx="71">
                  <v>30.66353629365656</v>
                </pt>
                <pt idx="72">
                  <v>30.4107250921513</v>
                </pt>
                <pt idx="73">
                  <v>30.16560494190174</v>
                </pt>
                <pt idx="74">
                  <v>29.91256499344395</v>
                </pt>
                <pt idx="75">
                  <v>29.66561110636783</v>
                </pt>
                <pt idx="76">
                  <v>29.74983052276652</v>
                </pt>
                <pt idx="77">
                  <v>29.76805774647254</v>
                </pt>
                <pt idx="78">
                  <v>29.86212572661696</v>
                </pt>
                <pt idx="79">
                  <v>29.96509751881649</v>
                </pt>
                <pt idx="80">
                  <v>30.09501699659843</v>
                </pt>
                <pt idx="81">
                  <v>30.21825757823548</v>
                </pt>
                <pt idx="82">
                  <v>30.3548137197437</v>
                </pt>
                <pt idx="83">
                  <v>30.48363817072156</v>
                </pt>
                <pt idx="84">
                  <v>30.62072593002498</v>
                </pt>
                <pt idx="85">
                  <v>30.75158120478202</v>
                </pt>
                <pt idx="86">
                  <v>30.8881094995069</v>
                </pt>
                <pt idx="87">
                  <v>31.01998945025451</v>
                </pt>
                <pt idx="88">
                  <v>31.15590448758934</v>
                </pt>
                <pt idx="89">
                  <v>31.28842724291145</v>
                </pt>
                <pt idx="90">
                  <v>31.42385270424933</v>
                </pt>
                <pt idx="91">
                  <v>31.55681855989016</v>
                </pt>
                <pt idx="92">
                  <v>31.69187982596745</v>
                </pt>
                <pt idx="93">
                  <v>31.82516127041581</v>
                </pt>
                <pt idx="94">
                  <v>31.95995695010929</v>
                </pt>
                <pt idx="95">
                  <v>32.09346551476022</v>
                </pt>
                <pt idx="96">
                  <v>32.22806866715582</v>
                </pt>
                <pt idx="97">
                  <v>32.36174120731923</v>
                </pt>
                <pt idx="98">
                  <v>31.15141884078149</v>
                </pt>
                <pt idx="99">
                  <v>30.22154792033875</v>
                </pt>
                <pt idx="100">
                  <v>29.59809958264738</v>
                </pt>
                <pt idx="101">
                  <v>28.81970538967808</v>
                </pt>
                <pt idx="102">
                  <v>28.07136321811683</v>
                </pt>
                <pt idx="103">
                  <v>27.36955869744993</v>
                </pt>
                <pt idx="104">
                  <v>26.98967204290391</v>
                </pt>
                <pt idx="105">
                  <v>26.56143163167822</v>
                </pt>
                <pt idx="106">
                  <v>26.19999540120243</v>
                </pt>
                <pt idx="107">
                  <v>25.85589050530687</v>
                </pt>
                <pt idx="108">
                  <v>25.5317573461451</v>
                </pt>
                <pt idx="109">
                  <v>25.20689835752258</v>
                </pt>
                <pt idx="110">
                  <v>27.375413937789</v>
                </pt>
                <pt idx="111">
                  <v>26.80864979566743</v>
                </pt>
                <pt idx="112">
                  <v>27.296188276772</v>
                </pt>
                <pt idx="113">
                  <v>27.30249696942048</v>
                </pt>
                <pt idx="114">
                  <v>27.49399775976034</v>
                </pt>
                <pt idx="115">
                  <v>27.42366121619</v>
                </pt>
                <pt idx="116">
                  <v>27.52666826432705</v>
                </pt>
                <pt idx="117">
                  <v>27.45944832566215</v>
                </pt>
                <pt idx="118">
                  <v>28.02231958222047</v>
                </pt>
                <pt idx="119">
                  <v>28.36154832606455</v>
                </pt>
                <pt idx="120">
                  <v>28.91558566471844</v>
                </pt>
                <pt idx="121">
                  <v>29.3929569761197</v>
                </pt>
              </numCache>
            </numRef>
          </val>
          <smooth val="1"/>
        </ser>
        <ser>
          <idx val="5"/>
          <order val="5"/>
          <tx>
            <strRef>
              <f>plot3!$D$1</f>
              <strCache>
                <ptCount val="1"/>
                <pt idx="0">
                  <v>SVR</v>
                </pt>
              </strCache>
            </strRef>
          </tx>
          <spPr>
            <a:ln cap="rnd" w="15875">
              <a:solidFill>
                <a:schemeClr val="accent3">
                  <a:alpha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dPt>
            <idx val="63"/>
            <bubble3D val="0"/>
            <spPr>
              <a:ln>
                <a:prstDash val="solid"/>
              </a:ln>
            </spPr>
          </dPt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plot3!$D$2:$D$123</f>
              <numCache>
                <formatCode>General</formatCode>
                <ptCount val="122"/>
                <pt idx="0">
                  <v>33.22462603342653</v>
                </pt>
                <pt idx="1">
                  <v>33.1054407001916</v>
                </pt>
                <pt idx="2">
                  <v>31.2208637399587</v>
                </pt>
                <pt idx="3">
                  <v>29.60216794892726</v>
                </pt>
                <pt idx="4">
                  <v>28.47071106782893</v>
                </pt>
                <pt idx="5">
                  <v>26.95405328295276</v>
                </pt>
                <pt idx="6">
                  <v>26.56577171994529</v>
                </pt>
                <pt idx="7">
                  <v>26.9093108077516</v>
                </pt>
                <pt idx="8">
                  <v>27.44186505814942</v>
                </pt>
                <pt idx="9">
                  <v>27.41632130863678</v>
                </pt>
                <pt idx="10">
                  <v>29.66866465076071</v>
                </pt>
                <pt idx="11">
                  <v>29.46746618949473</v>
                </pt>
                <pt idx="12">
                  <v>29.93675278964534</v>
                </pt>
                <pt idx="13">
                  <v>30.36452982897066</v>
                </pt>
                <pt idx="14">
                  <v>29.09244590178053</v>
                </pt>
                <pt idx="15">
                  <v>27.87733613953027</v>
                </pt>
                <pt idx="16">
                  <v>26.66725938738321</v>
                </pt>
                <pt idx="17">
                  <v>27.36934743430171</v>
                </pt>
                <pt idx="18">
                  <v>26.76865821823366</v>
                </pt>
                <pt idx="19">
                  <v>27.23882829062904</v>
                </pt>
                <pt idx="20">
                  <v>27.09408087800858</v>
                </pt>
                <pt idx="21">
                  <v>28.37355257974511</v>
                </pt>
                <pt idx="22">
                  <v>28.18428819680565</v>
                </pt>
                <pt idx="23">
                  <v>28.58398551746757</v>
                </pt>
                <pt idx="24">
                  <v>27.30238021719251</v>
                </pt>
                <pt idx="25">
                  <v>27.60860858660224</v>
                </pt>
                <pt idx="26">
                  <v>28.13244252065177</v>
                </pt>
                <pt idx="27">
                  <v>27.52819975847753</v>
                </pt>
                <pt idx="28">
                  <v>28.10448545698871</v>
                </pt>
                <pt idx="29">
                  <v>27.52218888093633</v>
                </pt>
                <pt idx="30">
                  <v>27.35896118430016</v>
                </pt>
                <pt idx="31">
                  <v>27.11691561847113</v>
                </pt>
                <pt idx="32">
                  <v>26.89333382792494</v>
                </pt>
                <pt idx="33">
                  <v>26.48319483164175</v>
                </pt>
                <pt idx="34">
                  <v>25.71730619237228</v>
                </pt>
                <pt idx="35">
                  <v>26.09025782537406</v>
                </pt>
                <pt idx="36">
                  <v>25.67118562530373</v>
                </pt>
                <pt idx="37">
                  <v>25.54371676022013</v>
                </pt>
                <pt idx="38">
                  <v>25.67121500428175</v>
                </pt>
                <pt idx="39">
                  <v>25.825270950822</v>
                </pt>
                <pt idx="40">
                  <v>26.13956366600437</v>
                </pt>
                <pt idx="41">
                  <v>26.11997691571096</v>
                </pt>
                <pt idx="42">
                  <v>26.74935751653802</v>
                </pt>
                <pt idx="43">
                  <v>26.45397575758395</v>
                </pt>
                <pt idx="44">
                  <v>25.86002600543297</v>
                </pt>
                <pt idx="45">
                  <v>26.24999273250303</v>
                </pt>
                <pt idx="46">
                  <v>25.95146646523015</v>
                </pt>
                <pt idx="47">
                  <v>25.76154454767223</v>
                </pt>
                <pt idx="48">
                  <v>25.79917182334975</v>
                </pt>
                <pt idx="49">
                  <v>25.9596385148294</v>
                </pt>
                <pt idx="50">
                  <v>25.26724062334734</v>
                </pt>
                <pt idx="51">
                  <v>25.54743653330539</v>
                </pt>
                <pt idx="52">
                  <v>26.59697894424779</v>
                </pt>
                <pt idx="53">
                  <v>27.15037343884762</v>
                </pt>
                <pt idx="54">
                  <v>28.86132614626589</v>
                </pt>
                <pt idx="55">
                  <v>29.34349420145954</v>
                </pt>
                <pt idx="56">
                  <v>28.94930065400074</v>
                </pt>
                <pt idx="57">
                  <v>29.35344816339376</v>
                </pt>
                <pt idx="58">
                  <v>30.26392470179275</v>
                </pt>
                <pt idx="59">
                  <v>30.28531642749093</v>
                </pt>
                <pt idx="60">
                  <v>30.89116904567631</v>
                </pt>
                <pt idx="61">
                  <v>30.69639088236708</v>
                </pt>
                <pt idx="62">
                  <v>29.9298471733679</v>
                </pt>
                <pt idx="63">
                  <v>29.93584756499119</v>
                </pt>
                <pt idx="64">
                  <v>29.60213931194319</v>
                </pt>
                <pt idx="65">
                  <v>29.83131325238667</v>
                </pt>
                <pt idx="66">
                  <v>28.167466004996</v>
                </pt>
                <pt idx="67">
                  <v>27.05738556979939</v>
                </pt>
                <pt idx="68">
                  <v>27.19546929996924</v>
                </pt>
                <pt idx="69">
                  <v>25.6421614013942</v>
                </pt>
                <pt idx="70">
                  <v>24.39601775510008</v>
                </pt>
                <pt idx="71">
                  <v>25.16300290546972</v>
                </pt>
                <pt idx="72">
                  <v>25.21644035741363</v>
                </pt>
                <pt idx="73">
                  <v>24.31982695302572</v>
                </pt>
                <pt idx="74">
                  <v>25.86739970332676</v>
                </pt>
                <pt idx="75">
                  <v>25.81046078722807</v>
                </pt>
                <pt idx="76">
                  <v>26.51579659134733</v>
                </pt>
                <pt idx="77">
                  <v>26.49813746519439</v>
                </pt>
                <pt idx="78">
                  <v>26.97279458067736</v>
                </pt>
                <pt idx="79">
                  <v>26.88967770980236</v>
                </pt>
                <pt idx="80">
                  <v>26.5436032704167</v>
                </pt>
                <pt idx="81">
                  <v>25.34085202293371</v>
                </pt>
                <pt idx="82">
                  <v>23.72790101754571</v>
                </pt>
                <pt idx="83">
                  <v>22.66444900045328</v>
                </pt>
                <pt idx="84">
                  <v>26.69226231908888</v>
                </pt>
                <pt idx="85">
                  <v>26.55030854852173</v>
                </pt>
                <pt idx="86">
                  <v>27.05971723813443</v>
                </pt>
                <pt idx="87">
                  <v>26.43952250604898</v>
                </pt>
                <pt idx="88">
                  <v>26.82703114931999</v>
                </pt>
                <pt idx="89">
                  <v>27.046773213665</v>
                </pt>
                <pt idx="90">
                  <v>27.2662470867974</v>
                </pt>
                <pt idx="91">
                  <v>27.00828213609378</v>
                </pt>
                <pt idx="92">
                  <v>27.51467519244973</v>
                </pt>
                <pt idx="93">
                  <v>27.65854405082629</v>
                </pt>
                <pt idx="94">
                  <v>27.5424057318685</v>
                </pt>
                <pt idx="95">
                  <v>27.76323423399112</v>
                </pt>
                <pt idx="96">
                  <v>28.13807400120318</v>
                </pt>
                <pt idx="97">
                  <v>28.27095899546363</v>
                </pt>
                <pt idx="98">
                  <v>27.44105811320685</v>
                </pt>
                <pt idx="99">
                  <v>25.57201838902271</v>
                </pt>
                <pt idx="100">
                  <v>25.66902500368009</v>
                </pt>
                <pt idx="101">
                  <v>24.84195163539161</v>
                </pt>
                <pt idx="102">
                  <v>23.82623733868066</v>
                </pt>
                <pt idx="103">
                  <v>23.32334667491257</v>
                </pt>
                <pt idx="104">
                  <v>22.83486842386405</v>
                </pt>
                <pt idx="105">
                  <v>22.52453382236505</v>
                </pt>
                <pt idx="106">
                  <v>21.66449332324891</v>
                </pt>
                <pt idx="107">
                  <v>21.26550403287867</v>
                </pt>
                <pt idx="108">
                  <v>21.4344987204366</v>
                </pt>
                <pt idx="109">
                  <v>21.40591156659269</v>
                </pt>
                <pt idx="110">
                  <v>23.21999178006074</v>
                </pt>
                <pt idx="111">
                  <v>23.18579247191947</v>
                </pt>
                <pt idx="112">
                  <v>24.61190113947821</v>
                </pt>
                <pt idx="113">
                  <v>23.91184318419279</v>
                </pt>
                <pt idx="114">
                  <v>26.10018233707476</v>
                </pt>
                <pt idx="115">
                  <v>25.88383556736244</v>
                </pt>
                <pt idx="116">
                  <v>26.10070529418725</v>
                </pt>
                <pt idx="117">
                  <v>25.77237878187816</v>
                </pt>
                <pt idx="118">
                  <v>24.77200766575952</v>
                </pt>
                <pt idx="119">
                  <v>23.19297554285194</v>
                </pt>
                <pt idx="120">
                  <v>22.61055683088855</v>
                </pt>
                <pt idx="121">
                  <v>24.77742643453667</v>
                </pt>
              </numCache>
            </numRef>
          </val>
          <smooth val="1"/>
        </ser>
        <ser>
          <idx val="6"/>
          <order val="6"/>
          <tx>
            <strRef>
              <f>plot3!$B$1</f>
              <strCache>
                <ptCount val="1"/>
                <pt idx="0">
                  <v>Real</v>
                </pt>
              </strCache>
            </strRef>
          </tx>
          <spPr>
            <a:ln cap="rnd" w="15875">
              <a:solidFill>
                <a:schemeClr val="tx1">
                  <a:alpha val="8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plot3!$A$2:$A$123</f>
              <numCache>
                <formatCode>General</formatCode>
                <ptCount val="122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  <pt idx="11">
                  <v>11</v>
                </pt>
                <pt idx="12">
                  <v>12</v>
                </pt>
                <pt idx="13">
                  <v>13</v>
                </pt>
                <pt idx="14">
                  <v>14</v>
                </pt>
                <pt idx="15">
                  <v>15</v>
                </pt>
                <pt idx="16">
                  <v>16</v>
                </pt>
                <pt idx="17">
                  <v>17</v>
                </pt>
                <pt idx="18">
                  <v>18</v>
                </pt>
                <pt idx="19">
                  <v>19</v>
                </pt>
                <pt idx="20">
                  <v>20</v>
                </pt>
                <pt idx="21">
                  <v>21</v>
                </pt>
                <pt idx="22">
                  <v>22</v>
                </pt>
                <pt idx="23">
                  <v>23</v>
                </pt>
                <pt idx="24">
                  <v>24</v>
                </pt>
                <pt idx="25">
                  <v>25</v>
                </pt>
                <pt idx="26">
                  <v>26</v>
                </pt>
                <pt idx="27">
                  <v>27</v>
                </pt>
                <pt idx="28">
                  <v>28</v>
                </pt>
                <pt idx="29">
                  <v>29</v>
                </pt>
                <pt idx="30">
                  <v>30</v>
                </pt>
                <pt idx="31">
                  <v>31</v>
                </pt>
                <pt idx="32">
                  <v>32</v>
                </pt>
                <pt idx="33">
                  <v>33</v>
                </pt>
                <pt idx="34">
                  <v>34</v>
                </pt>
                <pt idx="35">
                  <v>35</v>
                </pt>
                <pt idx="36">
                  <v>36</v>
                </pt>
                <pt idx="37">
                  <v>37</v>
                </pt>
                <pt idx="38">
                  <v>38</v>
                </pt>
                <pt idx="39">
                  <v>39</v>
                </pt>
                <pt idx="40">
                  <v>40</v>
                </pt>
                <pt idx="41">
                  <v>41</v>
                </pt>
                <pt idx="42">
                  <v>42</v>
                </pt>
                <pt idx="43">
                  <v>43</v>
                </pt>
                <pt idx="44">
                  <v>44</v>
                </pt>
                <pt idx="45">
                  <v>45</v>
                </pt>
                <pt idx="46">
                  <v>46</v>
                </pt>
                <pt idx="47">
                  <v>47</v>
                </pt>
                <pt idx="48">
                  <v>48</v>
                </pt>
                <pt idx="49">
                  <v>49</v>
                </pt>
                <pt idx="50">
                  <v>50</v>
                </pt>
                <pt idx="51">
                  <v>51</v>
                </pt>
                <pt idx="52">
                  <v>52</v>
                </pt>
                <pt idx="53">
                  <v>53</v>
                </pt>
                <pt idx="54">
                  <v>54</v>
                </pt>
                <pt idx="55">
                  <v>55</v>
                </pt>
                <pt idx="56">
                  <v>56</v>
                </pt>
                <pt idx="57">
                  <v>57</v>
                </pt>
                <pt idx="58">
                  <v>58</v>
                </pt>
                <pt idx="59">
                  <v>59</v>
                </pt>
                <pt idx="60">
                  <v>60</v>
                </pt>
                <pt idx="61">
                  <v>61</v>
                </pt>
                <pt idx="62">
                  <v>62</v>
                </pt>
                <pt idx="63">
                  <v>63</v>
                </pt>
                <pt idx="64">
                  <v>64</v>
                </pt>
                <pt idx="65">
                  <v>65</v>
                </pt>
                <pt idx="66">
                  <v>66</v>
                </pt>
                <pt idx="67">
                  <v>67</v>
                </pt>
                <pt idx="68">
                  <v>68</v>
                </pt>
                <pt idx="69">
                  <v>69</v>
                </pt>
                <pt idx="70">
                  <v>70</v>
                </pt>
                <pt idx="71">
                  <v>71</v>
                </pt>
                <pt idx="72">
                  <v>72</v>
                </pt>
                <pt idx="73">
                  <v>73</v>
                </pt>
                <pt idx="74">
                  <v>74</v>
                </pt>
                <pt idx="75">
                  <v>75</v>
                </pt>
                <pt idx="76">
                  <v>76</v>
                </pt>
                <pt idx="77">
                  <v>77</v>
                </pt>
                <pt idx="78">
                  <v>78</v>
                </pt>
                <pt idx="79">
                  <v>79</v>
                </pt>
                <pt idx="80">
                  <v>80</v>
                </pt>
                <pt idx="81">
                  <v>81</v>
                </pt>
                <pt idx="82">
                  <v>82</v>
                </pt>
                <pt idx="83">
                  <v>83</v>
                </pt>
                <pt idx="84">
                  <v>84</v>
                </pt>
                <pt idx="85">
                  <v>85</v>
                </pt>
                <pt idx="86">
                  <v>86</v>
                </pt>
                <pt idx="87">
                  <v>87</v>
                </pt>
                <pt idx="88">
                  <v>88</v>
                </pt>
                <pt idx="89">
                  <v>89</v>
                </pt>
                <pt idx="90">
                  <v>90</v>
                </pt>
                <pt idx="91">
                  <v>91</v>
                </pt>
                <pt idx="92">
                  <v>92</v>
                </pt>
                <pt idx="93">
                  <v>93</v>
                </pt>
                <pt idx="94">
                  <v>94</v>
                </pt>
                <pt idx="95">
                  <v>95</v>
                </pt>
                <pt idx="96">
                  <v>96</v>
                </pt>
                <pt idx="97">
                  <v>97</v>
                </pt>
                <pt idx="98">
                  <v>98</v>
                </pt>
                <pt idx="99">
                  <v>99</v>
                </pt>
                <pt idx="100">
                  <v>100</v>
                </pt>
                <pt idx="101">
                  <v>101</v>
                </pt>
                <pt idx="102">
                  <v>102</v>
                </pt>
                <pt idx="103">
                  <v>103</v>
                </pt>
                <pt idx="104">
                  <v>104</v>
                </pt>
                <pt idx="105">
                  <v>105</v>
                </pt>
                <pt idx="106">
                  <v>106</v>
                </pt>
                <pt idx="107">
                  <v>107</v>
                </pt>
                <pt idx="108">
                  <v>108</v>
                </pt>
                <pt idx="109">
                  <v>109</v>
                </pt>
                <pt idx="110">
                  <v>110</v>
                </pt>
                <pt idx="111">
                  <v>111</v>
                </pt>
                <pt idx="112">
                  <v>112</v>
                </pt>
                <pt idx="113">
                  <v>113</v>
                </pt>
                <pt idx="114">
                  <v>114</v>
                </pt>
                <pt idx="115">
                  <v>115</v>
                </pt>
                <pt idx="116">
                  <v>116</v>
                </pt>
                <pt idx="117">
                  <v>117</v>
                </pt>
                <pt idx="118">
                  <v>118</v>
                </pt>
                <pt idx="119">
                  <v>119</v>
                </pt>
                <pt idx="120">
                  <v>120</v>
                </pt>
                <pt idx="121">
                  <v>121</v>
                </pt>
              </numCache>
            </numRef>
          </cat>
          <val>
            <numRef>
              <f>plot3!$B$2:$B$123</f>
              <numCache>
                <formatCode>General</formatCode>
                <ptCount val="122"/>
                <pt idx="0">
                  <v>29.95277777777778</v>
                </pt>
                <pt idx="1">
                  <v>29.81666666666667</v>
                </pt>
                <pt idx="2">
                  <v>29.68055555555556</v>
                </pt>
                <pt idx="3">
                  <v>29.54444444444444</v>
                </pt>
                <pt idx="4">
                  <v>29.40833333333333</v>
                </pt>
                <pt idx="5">
                  <v>29.27222222222222</v>
                </pt>
                <pt idx="6">
                  <v>29.13611111111111</v>
                </pt>
                <pt idx="7">
                  <v>29</v>
                </pt>
                <pt idx="8">
                  <v>29.0625</v>
                </pt>
                <pt idx="9">
                  <v>29.125</v>
                </pt>
                <pt idx="10">
                  <v>29.1875</v>
                </pt>
                <pt idx="11">
                  <v>29.25</v>
                </pt>
                <pt idx="12">
                  <v>29.3125</v>
                </pt>
                <pt idx="13">
                  <v>29.375</v>
                </pt>
                <pt idx="14">
                  <v>29.4375</v>
                </pt>
                <pt idx="15">
                  <v>29.5</v>
                </pt>
                <pt idx="16">
                  <v>29.5625</v>
                </pt>
                <pt idx="17">
                  <v>29.625</v>
                </pt>
                <pt idx="18">
                  <v>29.6875</v>
                </pt>
                <pt idx="19">
                  <v>29.75</v>
                </pt>
                <pt idx="20">
                  <v>29.8125</v>
                </pt>
                <pt idx="21">
                  <v>29.875</v>
                </pt>
                <pt idx="22">
                  <v>29.9375</v>
                </pt>
                <pt idx="23">
                  <v>30</v>
                </pt>
                <pt idx="24">
                  <v>30.0625</v>
                </pt>
                <pt idx="25">
                  <v>30.125</v>
                </pt>
                <pt idx="26">
                  <v>30.1875</v>
                </pt>
                <pt idx="27">
                  <v>30.25</v>
                </pt>
                <pt idx="28">
                  <v>30.3125</v>
                </pt>
                <pt idx="29">
                  <v>30.375</v>
                </pt>
                <pt idx="30">
                  <v>30.4375</v>
                </pt>
                <pt idx="31">
                  <v>30.5</v>
                </pt>
                <pt idx="32">
                  <v>30.5625</v>
                </pt>
                <pt idx="33">
                  <v>30.625</v>
                </pt>
                <pt idx="34">
                  <v>30.6875</v>
                </pt>
                <pt idx="35">
                  <v>30.75</v>
                </pt>
                <pt idx="36">
                  <v>30.8125</v>
                </pt>
                <pt idx="37">
                  <v>30.875</v>
                </pt>
                <pt idx="38">
                  <v>30.9375</v>
                </pt>
                <pt idx="39">
                  <v>31</v>
                </pt>
                <pt idx="40">
                  <v>31.0625</v>
                </pt>
                <pt idx="41">
                  <v>31.125</v>
                </pt>
                <pt idx="42">
                  <v>31.1875</v>
                </pt>
                <pt idx="43">
                  <v>31.25</v>
                </pt>
                <pt idx="44">
                  <v>31.3125</v>
                </pt>
                <pt idx="45">
                  <v>31.375</v>
                </pt>
                <pt idx="46">
                  <v>31.4375</v>
                </pt>
                <pt idx="47">
                  <v>31.5</v>
                </pt>
                <pt idx="48">
                  <v>31.5625</v>
                </pt>
                <pt idx="49">
                  <v>31.625</v>
                </pt>
                <pt idx="50">
                  <v>31.6875</v>
                </pt>
                <pt idx="51">
                  <v>31.75</v>
                </pt>
                <pt idx="52">
                  <v>31.8125</v>
                </pt>
                <pt idx="53">
                  <v>31.875</v>
                </pt>
                <pt idx="54">
                  <v>31.9375</v>
                </pt>
                <pt idx="55">
                  <v>32</v>
                </pt>
                <pt idx="56">
                  <v>31.75</v>
                </pt>
                <pt idx="57">
                  <v>31.5</v>
                </pt>
                <pt idx="58">
                  <v>31.25</v>
                </pt>
                <pt idx="59">
                  <v>31</v>
                </pt>
                <pt idx="60">
                  <v>30.75</v>
                </pt>
                <pt idx="61">
                  <v>30.5</v>
                </pt>
                <pt idx="62">
                  <v>30.25</v>
                </pt>
                <pt idx="63">
                  <v>30</v>
                </pt>
                <pt idx="64">
                  <v>29.75</v>
                </pt>
                <pt idx="65">
                  <v>29.5</v>
                </pt>
                <pt idx="66">
                  <v>29.63409090909091</v>
                </pt>
                <pt idx="67">
                  <v>29.76818181818182</v>
                </pt>
                <pt idx="68">
                  <v>29.90227272727273</v>
                </pt>
                <pt idx="69">
                  <v>30.03636363636364</v>
                </pt>
                <pt idx="70">
                  <v>30.17045454545455</v>
                </pt>
                <pt idx="71">
                  <v>30.30454545454545</v>
                </pt>
                <pt idx="72">
                  <v>30.43863636363637</v>
                </pt>
                <pt idx="73">
                  <v>30.57272727272727</v>
                </pt>
                <pt idx="74">
                  <v>30.70681818181818</v>
                </pt>
                <pt idx="75">
                  <v>30.84090909090909</v>
                </pt>
                <pt idx="76">
                  <v>30.975</v>
                </pt>
                <pt idx="77">
                  <v>31.10909090909091</v>
                </pt>
                <pt idx="78">
                  <v>31.24318181818182</v>
                </pt>
                <pt idx="79">
                  <v>31.37727272727273</v>
                </pt>
                <pt idx="80">
                  <v>31.51136363636364</v>
                </pt>
                <pt idx="81">
                  <v>31.64545454545455</v>
                </pt>
                <pt idx="82">
                  <v>31.77954545454546</v>
                </pt>
                <pt idx="83">
                  <v>31.91363636363637</v>
                </pt>
                <pt idx="84">
                  <v>32.04772727272727</v>
                </pt>
                <pt idx="85">
                  <v>32.18181818181819</v>
                </pt>
                <pt idx="86">
                  <v>32.31590909090909</v>
                </pt>
                <pt idx="87">
                  <v>32.45</v>
                </pt>
                <pt idx="88">
                  <v>31.05</v>
                </pt>
                <pt idx="89">
                  <v>29.65</v>
                </pt>
                <pt idx="90">
                  <v>28.9625</v>
                </pt>
                <pt idx="91">
                  <v>28.275</v>
                </pt>
                <pt idx="92">
                  <v>27.5875</v>
                </pt>
                <pt idx="93">
                  <v>26.9</v>
                </pt>
                <pt idx="94">
                  <v>26.58333333333333</v>
                </pt>
                <pt idx="95">
                  <v>26.26666666666667</v>
                </pt>
                <pt idx="96">
                  <v>25.95</v>
                </pt>
                <pt idx="97">
                  <v>25.63333333333333</v>
                </pt>
                <pt idx="98">
                  <v>25.31666666666667</v>
                </pt>
                <pt idx="99">
                  <v>25</v>
                </pt>
                <pt idx="100">
                  <v>27.5</v>
                </pt>
                <pt idx="101">
                  <v>27.5</v>
                </pt>
                <pt idx="102">
                  <v>27.5</v>
                </pt>
                <pt idx="103">
                  <v>27.5</v>
                </pt>
                <pt idx="104">
                  <v>27.5</v>
                </pt>
                <pt idx="105">
                  <v>27.5</v>
                </pt>
                <pt idx="106">
                  <v>27.5</v>
                </pt>
                <pt idx="107">
                  <v>27.5</v>
                </pt>
                <pt idx="108">
                  <v>28.0625</v>
                </pt>
                <pt idx="109">
                  <v>28.625</v>
                </pt>
                <pt idx="110">
                  <v>29.1875</v>
                </pt>
                <pt idx="111">
                  <v>29.75</v>
                </pt>
                <pt idx="112">
                  <v>30.3125</v>
                </pt>
                <pt idx="113">
                  <v>30.875</v>
                </pt>
                <pt idx="114">
                  <v>31.4375</v>
                </pt>
                <pt idx="115">
                  <v>32</v>
                </pt>
                <pt idx="116">
                  <v>26.05</v>
                </pt>
                <pt idx="117">
                  <v>32</v>
                </pt>
                <pt idx="118">
                  <v>26.5</v>
                </pt>
                <pt idx="119">
                  <v>26.5</v>
                </pt>
                <pt idx="120">
                  <v>26.5</v>
                </pt>
                <pt idx="121">
                  <v>26.5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26312511"/>
        <axId val="744581999"/>
      </lineChart>
      <catAx>
        <axId val="102631251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744581999"/>
        <crosses val="autoZero"/>
        <auto val="1"/>
        <lblAlgn val="ctr"/>
        <lblOffset val="100"/>
        <tickLblSkip val="10"/>
        <tickMarkSkip val="10"/>
        <noMultiLvlLbl val="0"/>
      </catAx>
      <valAx>
        <axId val="744581999"/>
        <scaling>
          <orientation val="minMax"/>
          <max val="90"/>
          <min val="60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20603050405020304" pitchFamily="18" typeface="Times New Roman"/>
                <a:ea typeface="+mn-ea"/>
                <a:cs charset="0" panose="02020603050405020304" pitchFamily="18" typeface="Times New Roman"/>
              </a:defRPr>
            </a:pPr>
            <a:r>
              <a:t>None</a:t>
            </a:r>
            <a:endParaRPr lang="zh-CN"/>
          </a:p>
        </txPr>
        <crossAx val="10263125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100">
              <a:solidFill>
                <a:schemeClr val="tx1">
                  <a:lumMod val="65000"/>
                  <a:lumOff val="35000"/>
                </a:schemeClr>
              </a:solidFill>
              <a:latin charset="0" panose="02020603050405020304" pitchFamily="18" typeface="Times New Roman"/>
              <a:ea typeface="+mn-ea"/>
              <a:cs charset="0" panose="02020603050405020304" pitchFamily="18" typeface="Times New Roman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1</row>
      <rowOff>0</rowOff>
    </from>
    <to>
      <col>21</col>
      <colOff>127855</colOff>
      <row>24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1</row>
      <rowOff>0</rowOff>
    </from>
    <to>
      <col>21</col>
      <colOff>127855</colOff>
      <row>24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1</row>
      <rowOff>0</rowOff>
    </from>
    <to>
      <col>21</col>
      <colOff>127855</colOff>
      <row>24</row>
      <rowOff>5465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4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15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-arima-RMSE</t>
        </is>
      </c>
      <c r="C1" s="10" t="inlineStr">
        <is>
          <t>-arima-MAPE</t>
        </is>
      </c>
      <c r="D1" s="10" t="inlineStr">
        <is>
          <t>-svr-RMSE</t>
        </is>
      </c>
      <c r="E1" s="10" t="inlineStr">
        <is>
          <t>-svr-MAPE</t>
        </is>
      </c>
      <c r="F1" s="10" t="inlineStr">
        <is>
          <t>ssa-svr-arima-RMSE</t>
        </is>
      </c>
      <c r="G1" s="10" t="inlineStr">
        <is>
          <t>ssa-svr-arima-MAPE</t>
        </is>
      </c>
      <c r="H1" s="10" t="inlineStr">
        <is>
          <t>ssa-arima-svr-RMSE</t>
        </is>
      </c>
      <c r="I1" s="10" t="inlineStr">
        <is>
          <t>ssa-arima-svr-MAPE</t>
        </is>
      </c>
      <c r="J1" s="10" t="inlineStr">
        <is>
          <t>ceemdan-svr-arima-RMSE</t>
        </is>
      </c>
      <c r="K1" s="10" t="inlineStr">
        <is>
          <t>ceemdan-svr-arima-MAPE</t>
        </is>
      </c>
      <c r="L1" s="10" t="inlineStr">
        <is>
          <t>vmd-svr-arima-RMSE</t>
        </is>
      </c>
      <c r="M1" s="10" t="inlineStr">
        <is>
          <t>vmd-svr-arima-MAPE</t>
        </is>
      </c>
    </row>
    <row r="2">
      <c r="A2" s="10" t="n">
        <v>0</v>
      </c>
      <c r="B2" t="n">
        <v>3.536072927056349</v>
      </c>
      <c r="C2" t="n">
        <v>3.842746587133784</v>
      </c>
      <c r="D2" t="n">
        <v>5.847601680755004</v>
      </c>
      <c r="E2" t="n">
        <v>8.67490811652077</v>
      </c>
      <c r="F2" t="n">
        <v>0.7936032115505273</v>
      </c>
      <c r="G2" t="n">
        <v>1.012060418279405</v>
      </c>
      <c r="H2" t="n">
        <v>3.246778360658967</v>
      </c>
      <c r="I2" t="n">
        <v>5.169631819753923</v>
      </c>
      <c r="J2" t="n">
        <v>3.063282464941776</v>
      </c>
      <c r="K2" t="n">
        <v>3.835601735421035</v>
      </c>
      <c r="L2" t="n">
        <v>0.6169334412829537</v>
      </c>
      <c r="M2" t="n">
        <v>0.80558975211998</v>
      </c>
    </row>
    <row r="3">
      <c r="A3" s="10" t="n">
        <v>1</v>
      </c>
      <c r="B3" t="n">
        <v>4.024045145815336</v>
      </c>
      <c r="C3" t="n">
        <v>4.859189412391507</v>
      </c>
      <c r="D3" t="n">
        <v>7.326478309672357</v>
      </c>
      <c r="E3" t="n">
        <v>11.13160407219522</v>
      </c>
      <c r="F3" t="n">
        <v>2.498766654060512</v>
      </c>
      <c r="G3" t="n">
        <v>3.195937342605432</v>
      </c>
      <c r="H3" t="n">
        <v>3.993168577743474</v>
      </c>
      <c r="I3" t="n">
        <v>6.065647470807213</v>
      </c>
      <c r="J3" t="n">
        <v>3.139501504376284</v>
      </c>
      <c r="K3" t="n">
        <v>3.965173636730165</v>
      </c>
      <c r="L3" t="n">
        <v>1.153471806529935</v>
      </c>
      <c r="M3" t="n">
        <v>1.485650332064632</v>
      </c>
    </row>
    <row r="4">
      <c r="A4" s="10" t="n">
        <v>2</v>
      </c>
      <c r="B4" t="n">
        <v>4.127729553501417</v>
      </c>
      <c r="C4" t="n">
        <v>5.053274049257001</v>
      </c>
      <c r="D4" t="n">
        <v>7.13585958628726</v>
      </c>
      <c r="E4" t="n">
        <v>10.78550642499675</v>
      </c>
      <c r="F4" t="n">
        <v>3.394073206709934</v>
      </c>
      <c r="G4" t="n">
        <v>4.760326045167759</v>
      </c>
      <c r="H4" t="n">
        <v>4.518793802950493</v>
      </c>
      <c r="I4" t="n">
        <v>6.730921286297935</v>
      </c>
      <c r="J4" t="n">
        <v>3.351615433077152</v>
      </c>
      <c r="K4" t="n">
        <v>4.369276574671067</v>
      </c>
      <c r="L4" t="n">
        <v>1.599247926366205</v>
      </c>
      <c r="M4" t="n">
        <v>1.968043472755556</v>
      </c>
    </row>
    <row r="5">
      <c r="A5" s="10" t="n">
        <v>3</v>
      </c>
      <c r="B5" t="n">
        <v>4.03090441704606</v>
      </c>
      <c r="C5" t="n">
        <v>5.074326519756625</v>
      </c>
      <c r="D5" t="n">
        <v>7.252503718387541</v>
      </c>
      <c r="E5" t="n">
        <v>10.98878957366474</v>
      </c>
      <c r="F5" t="n">
        <v>3.432850176086914</v>
      </c>
      <c r="G5" t="n">
        <v>4.864110959276029</v>
      </c>
      <c r="H5" t="n">
        <v>5.312328211164219</v>
      </c>
      <c r="I5" t="n">
        <v>8.233056129850427</v>
      </c>
      <c r="J5" t="n">
        <v>3.532780034943244</v>
      </c>
      <c r="K5" t="n">
        <v>4.532016613025156</v>
      </c>
      <c r="L5" t="n">
        <v>1.955148499974859</v>
      </c>
      <c r="M5" t="n">
        <v>2.629146376848514</v>
      </c>
    </row>
    <row r="6">
      <c r="A6" s="10" t="n">
        <v>4</v>
      </c>
      <c r="B6" t="n">
        <v>4.011911528079392</v>
      </c>
      <c r="C6" t="n">
        <v>5.188793212920796</v>
      </c>
      <c r="D6" t="n">
        <v>8.084161904366125</v>
      </c>
      <c r="E6" t="n">
        <v>12.37020107591466</v>
      </c>
      <c r="F6" t="n">
        <v>3.665522327849</v>
      </c>
      <c r="G6" t="n">
        <v>5.267149881900402</v>
      </c>
      <c r="H6" t="n">
        <v>5.426636756528715</v>
      </c>
      <c r="I6" t="n">
        <v>8.48702210780576</v>
      </c>
      <c r="J6" t="n">
        <v>3.810703110207804</v>
      </c>
      <c r="K6" t="n">
        <v>5.000642839505486</v>
      </c>
      <c r="L6" t="n">
        <v>2.511156186143007</v>
      </c>
      <c r="M6" t="n">
        <v>3.366800549695294</v>
      </c>
    </row>
    <row r="7">
      <c r="A7" s="10" t="n">
        <v>5</v>
      </c>
      <c r="B7" t="n">
        <v>3.969619347438557</v>
      </c>
      <c r="C7" t="n">
        <v>5.338915509136135</v>
      </c>
      <c r="D7" t="n">
        <v>9.196330070019513</v>
      </c>
      <c r="E7" t="n">
        <v>13.93861471554293</v>
      </c>
      <c r="F7" t="n">
        <v>3.723926768167108</v>
      </c>
      <c r="G7" t="n">
        <v>5.379997850008928</v>
      </c>
      <c r="H7" t="n">
        <v>5.432492672319518</v>
      </c>
      <c r="I7" t="n">
        <v>8.505818151561318</v>
      </c>
      <c r="J7" t="n">
        <v>3.854344326482815</v>
      </c>
      <c r="K7" t="n">
        <v>4.985404253195242</v>
      </c>
      <c r="L7" t="n">
        <v>3.512383898369309</v>
      </c>
      <c r="M7" t="n">
        <v>4.506003903347678</v>
      </c>
    </row>
    <row r="8">
      <c r="A8" s="10" t="n">
        <v>6</v>
      </c>
      <c r="B8" t="n">
        <v>4.042620859230102</v>
      </c>
      <c r="C8" t="n">
        <v>5.407359535664778</v>
      </c>
      <c r="D8" t="n">
        <v>9.889381324009614</v>
      </c>
      <c r="E8" t="n">
        <v>15.14573017729479</v>
      </c>
      <c r="F8" t="n">
        <v>3.410606275426304</v>
      </c>
      <c r="G8" t="n">
        <v>4.545555817701217</v>
      </c>
      <c r="H8" t="n">
        <v>6.136314379838774</v>
      </c>
      <c r="I8" t="n">
        <v>9.706429066947129</v>
      </c>
      <c r="J8" t="n">
        <v>3.927705359995877</v>
      </c>
      <c r="K8" t="n">
        <v>5.029617558095126</v>
      </c>
      <c r="L8" t="n">
        <v>3.82331919021579</v>
      </c>
      <c r="M8" t="n">
        <v>4.982744442853637</v>
      </c>
    </row>
    <row r="9">
      <c r="A9" s="10" t="n">
        <v>7</v>
      </c>
      <c r="B9" t="n">
        <v>4.246997686602334</v>
      </c>
      <c r="C9" t="n">
        <v>5.597352859133837</v>
      </c>
      <c r="D9" t="n">
        <v>10.13785216872813</v>
      </c>
      <c r="E9" t="n">
        <v>15.28400987838512</v>
      </c>
      <c r="F9" t="n">
        <v>3.298430418374145</v>
      </c>
      <c r="G9" t="n">
        <v>4.246412652514097</v>
      </c>
      <c r="H9" t="n">
        <v>6.718881504040251</v>
      </c>
      <c r="I9" t="n">
        <v>10.62232261391664</v>
      </c>
      <c r="J9" t="n">
        <v>3.959849553980952</v>
      </c>
      <c r="K9" t="n">
        <v>4.84817833742565</v>
      </c>
      <c r="L9" t="n">
        <v>3.814324076821633</v>
      </c>
      <c r="M9" t="n">
        <v>4.794466893226533</v>
      </c>
    </row>
    <row r="10">
      <c r="A10" s="10" t="n">
        <v>8</v>
      </c>
      <c r="B10" t="n">
        <v>4.387312776724736</v>
      </c>
      <c r="C10" t="n">
        <v>5.776487338439241</v>
      </c>
      <c r="D10" t="n">
        <v>10.19475655291501</v>
      </c>
      <c r="E10" t="n">
        <v>15.44352981218971</v>
      </c>
      <c r="F10" t="n">
        <v>3.27647014817259</v>
      </c>
      <c r="G10" t="n">
        <v>4.156394046092192</v>
      </c>
      <c r="H10" t="n">
        <v>6.777945889960505</v>
      </c>
      <c r="I10" t="n">
        <v>10.62529947240366</v>
      </c>
      <c r="J10" t="n">
        <v>4.020083140297462</v>
      </c>
      <c r="K10" t="n">
        <v>4.743311046741374</v>
      </c>
      <c r="L10" t="n">
        <v>3.871297407116025</v>
      </c>
      <c r="M10" t="n">
        <v>4.986341854245193</v>
      </c>
    </row>
    <row r="11">
      <c r="A11" s="10" t="n">
        <v>9</v>
      </c>
      <c r="B11" t="n">
        <v>4.339645725109009</v>
      </c>
      <c r="C11" t="n">
        <v>5.697309633912407</v>
      </c>
      <c r="D11" t="n">
        <v>11.02148388511905</v>
      </c>
      <c r="E11" t="n">
        <v>16.58367664115771</v>
      </c>
      <c r="F11" t="n">
        <v>3.218588903606534</v>
      </c>
      <c r="G11" t="n">
        <v>4.027180615605745</v>
      </c>
      <c r="H11" t="n">
        <v>7.596703287124114</v>
      </c>
      <c r="I11" t="n">
        <v>11.81572345021065</v>
      </c>
      <c r="J11" t="n">
        <v>4.055353822711194</v>
      </c>
      <c r="K11" t="n">
        <v>4.626034151785294</v>
      </c>
      <c r="L11" t="n">
        <v>3.910547236504795</v>
      </c>
      <c r="M11" t="n">
        <v>5.052908820690889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61.86</v>
      </c>
      <c r="C2" t="n">
        <v>56.83320701030804</v>
      </c>
      <c r="D2" t="n">
        <v>57.53194056548006</v>
      </c>
      <c r="E2" t="n">
        <v>57.86469972331187</v>
      </c>
      <c r="F2" t="n">
        <v>55.74397007799659</v>
      </c>
      <c r="G2" t="n">
        <v>59.43836657424378</v>
      </c>
      <c r="H2" t="n">
        <v>60.31794833205602</v>
      </c>
    </row>
    <row r="3">
      <c r="A3" s="10" t="n">
        <v>1</v>
      </c>
      <c r="B3" t="n">
        <v>61.19</v>
      </c>
      <c r="C3" t="n">
        <v>57.22630008047354</v>
      </c>
      <c r="D3" t="n">
        <v>56.5214492863618</v>
      </c>
      <c r="E3" t="n">
        <v>56.16438190148892</v>
      </c>
      <c r="F3" t="n">
        <v>55.03703049495556</v>
      </c>
      <c r="G3" t="n">
        <v>58.84453066589794</v>
      </c>
      <c r="H3" t="n">
        <v>58.45479343788999</v>
      </c>
    </row>
    <row r="4">
      <c r="A4" s="10" t="n">
        <v>2</v>
      </c>
      <c r="B4" t="n">
        <v>55.12</v>
      </c>
      <c r="C4" t="n">
        <v>57.73164557398647</v>
      </c>
      <c r="D4" t="n">
        <v>56.76712713328227</v>
      </c>
      <c r="E4" t="n">
        <v>55.46332724656527</v>
      </c>
      <c r="F4" t="n">
        <v>54.90426902005731</v>
      </c>
      <c r="G4" t="n">
        <v>59.55893158941494</v>
      </c>
      <c r="H4" t="n">
        <v>59.28477632376023</v>
      </c>
    </row>
    <row r="5">
      <c r="A5" s="10" t="n">
        <v>3</v>
      </c>
      <c r="B5" t="n">
        <v>58.93</v>
      </c>
      <c r="C5" t="n">
        <v>59.16742044590072</v>
      </c>
      <c r="D5" t="n">
        <v>55.75697835683815</v>
      </c>
      <c r="E5" t="n">
        <v>54.91692756002302</v>
      </c>
      <c r="F5" t="n">
        <v>54.27415156680766</v>
      </c>
      <c r="G5" t="n">
        <v>59.13242433866064</v>
      </c>
      <c r="H5" t="n">
        <v>60.08757821475203</v>
      </c>
    </row>
    <row r="6">
      <c r="A6" s="10" t="n">
        <v>4</v>
      </c>
      <c r="B6" t="n">
        <v>41.3</v>
      </c>
      <c r="C6" t="n">
        <v>59.0436802206256</v>
      </c>
      <c r="D6" t="n">
        <v>54.988695319034</v>
      </c>
      <c r="E6" t="n">
        <v>54.09034169691683</v>
      </c>
      <c r="F6" t="n">
        <v>53.92953415163873</v>
      </c>
      <c r="G6" t="n">
        <v>58.30326418002645</v>
      </c>
      <c r="H6" t="n">
        <v>57.91471079650493</v>
      </c>
    </row>
    <row r="7">
      <c r="A7" s="10" t="n">
        <v>5</v>
      </c>
      <c r="B7" t="n">
        <v>49.885</v>
      </c>
      <c r="C7" t="n">
        <v>58.32764045281683</v>
      </c>
      <c r="D7" t="n">
        <v>54.97379522396506</v>
      </c>
      <c r="E7" t="n">
        <v>54.03024636099002</v>
      </c>
      <c r="F7" t="n">
        <v>54.48394350731272</v>
      </c>
      <c r="G7" t="n">
        <v>57.9910642799918</v>
      </c>
      <c r="H7" t="n">
        <v>56.72303481522372</v>
      </c>
    </row>
    <row r="8">
      <c r="A8" s="10" t="n">
        <v>6</v>
      </c>
      <c r="B8" t="n">
        <v>58.47</v>
      </c>
      <c r="C8" t="n">
        <v>57.26890195594561</v>
      </c>
      <c r="D8" t="n">
        <v>53.296317007955</v>
      </c>
      <c r="E8" t="n">
        <v>53.61013735401549</v>
      </c>
      <c r="F8" t="n">
        <v>54.96256749753639</v>
      </c>
      <c r="G8" t="n">
        <v>56.91920241380198</v>
      </c>
      <c r="H8" t="n">
        <v>58.1625997582505</v>
      </c>
    </row>
    <row r="9">
      <c r="A9" s="10" t="n">
        <v>7</v>
      </c>
      <c r="B9" t="n">
        <v>58.47</v>
      </c>
      <c r="C9" t="n">
        <v>59.21003392016813</v>
      </c>
      <c r="D9" t="n">
        <v>53.66294773632082</v>
      </c>
      <c r="E9" t="n">
        <v>53.3129835244069</v>
      </c>
      <c r="F9" t="n">
        <v>54.34509987178409</v>
      </c>
      <c r="G9" t="n">
        <v>55.98524361794313</v>
      </c>
      <c r="H9" t="n">
        <v>58.03504590712544</v>
      </c>
    </row>
    <row r="10">
      <c r="A10" s="10" t="n">
        <v>8</v>
      </c>
      <c r="B10" t="n">
        <v>56.73999999999999</v>
      </c>
      <c r="C10" t="n">
        <v>59.74789612821712</v>
      </c>
      <c r="D10" t="n">
        <v>55.43187268646048</v>
      </c>
      <c r="E10" t="n">
        <v>50.98266006813003</v>
      </c>
      <c r="F10" t="n">
        <v>53.39004664363705</v>
      </c>
      <c r="G10" t="n">
        <v>54.19073349283874</v>
      </c>
      <c r="H10" t="n">
        <v>54.00238844106449</v>
      </c>
    </row>
    <row r="11">
      <c r="A11" s="10" t="n">
        <v>9</v>
      </c>
      <c r="B11" t="n">
        <v>55.01</v>
      </c>
      <c r="C11" t="n">
        <v>59.89501195389462</v>
      </c>
      <c r="D11" t="n">
        <v>54.90287031602672</v>
      </c>
      <c r="E11" t="n">
        <v>50.0491335021803</v>
      </c>
      <c r="F11" t="n">
        <v>51.69444111974545</v>
      </c>
      <c r="G11" t="n">
        <v>54.94916566039919</v>
      </c>
      <c r="H11" t="n">
        <v>55.29477321679116</v>
      </c>
    </row>
    <row r="12">
      <c r="A12" s="10" t="n">
        <v>10</v>
      </c>
      <c r="B12" t="n">
        <v>55</v>
      </c>
      <c r="C12" t="n">
        <v>58.14412805925258</v>
      </c>
      <c r="D12" t="n">
        <v>54.45236522862594</v>
      </c>
      <c r="E12" t="n">
        <v>51.52832494516877</v>
      </c>
      <c r="F12" t="n">
        <v>53.73854244902956</v>
      </c>
      <c r="G12" t="n">
        <v>55.8097939266199</v>
      </c>
      <c r="H12" t="n">
        <v>56.13556115293811</v>
      </c>
    </row>
    <row r="13">
      <c r="A13" s="10" t="n">
        <v>11</v>
      </c>
      <c r="B13" t="n">
        <v>55</v>
      </c>
      <c r="C13" t="n">
        <v>58.67921346983805</v>
      </c>
      <c r="D13" t="n">
        <v>54.7720025288599</v>
      </c>
      <c r="E13" t="n">
        <v>53.38456689210268</v>
      </c>
      <c r="F13" t="n">
        <v>53.24192094393671</v>
      </c>
      <c r="G13" t="n">
        <v>55.06015035983103</v>
      </c>
      <c r="H13" t="n">
        <v>57.38207113265128</v>
      </c>
    </row>
    <row r="14">
      <c r="A14" s="10" t="n">
        <v>12</v>
      </c>
      <c r="B14" t="n">
        <v>53.89</v>
      </c>
      <c r="C14" t="n">
        <v>53.1812994705753</v>
      </c>
      <c r="D14" t="n">
        <v>51.5095602668287</v>
      </c>
      <c r="E14" t="n">
        <v>53.28233966895515</v>
      </c>
      <c r="F14" t="n">
        <v>52.9034981888015</v>
      </c>
      <c r="G14" t="n">
        <v>55.74160926979801</v>
      </c>
      <c r="H14" t="n">
        <v>55.51145135203191</v>
      </c>
    </row>
    <row r="15">
      <c r="A15" s="10" t="n">
        <v>13</v>
      </c>
      <c r="B15" t="n">
        <v>54</v>
      </c>
      <c r="C15" t="n">
        <v>53.47506646473891</v>
      </c>
      <c r="D15" t="n">
        <v>52.20566467759198</v>
      </c>
      <c r="E15" t="n">
        <v>54.21540872549357</v>
      </c>
      <c r="F15" t="n">
        <v>53.11038518348846</v>
      </c>
      <c r="G15" t="n">
        <v>56.83328656152051</v>
      </c>
      <c r="H15" t="n">
        <v>57.6063997040012</v>
      </c>
    </row>
    <row r="16">
      <c r="A16" s="10" t="n">
        <v>14</v>
      </c>
      <c r="B16" t="n">
        <v>54.11</v>
      </c>
      <c r="C16" t="n">
        <v>55.81362089020306</v>
      </c>
      <c r="D16" t="n">
        <v>53.0350785748542</v>
      </c>
      <c r="E16" t="n">
        <v>53.25797655215553</v>
      </c>
      <c r="F16" t="n">
        <v>52.46355434642973</v>
      </c>
      <c r="G16" t="n">
        <v>56.60975504672192</v>
      </c>
      <c r="H16" t="n">
        <v>51.67187220028917</v>
      </c>
    </row>
    <row r="17">
      <c r="A17" s="10" t="n">
        <v>15</v>
      </c>
      <c r="B17" t="n">
        <v>54.055</v>
      </c>
      <c r="C17" t="n">
        <v>56.54543196070728</v>
      </c>
      <c r="D17" t="n">
        <v>53.35080942247393</v>
      </c>
      <c r="E17" t="n">
        <v>52.67819878735708</v>
      </c>
      <c r="F17" t="n">
        <v>50.37196114465862</v>
      </c>
      <c r="G17" t="n">
        <v>55.92039138848713</v>
      </c>
      <c r="H17" t="n">
        <v>54.15612620656029</v>
      </c>
    </row>
    <row r="18">
      <c r="A18" s="10" t="n">
        <v>16</v>
      </c>
      <c r="B18" t="n">
        <v>54</v>
      </c>
      <c r="C18" t="n">
        <v>56.36269991798869</v>
      </c>
      <c r="D18" t="n">
        <v>53.84889377333285</v>
      </c>
      <c r="E18" t="n">
        <v>52.88212060364236</v>
      </c>
      <c r="F18" t="n">
        <v>51.3537008327769</v>
      </c>
      <c r="G18" t="n">
        <v>56.91449959835603</v>
      </c>
      <c r="H18" t="n">
        <v>57.39181714469604</v>
      </c>
    </row>
    <row r="19">
      <c r="A19" s="10" t="n">
        <v>17</v>
      </c>
      <c r="B19" t="n">
        <v>50.28</v>
      </c>
      <c r="C19" t="n">
        <v>55.83065431431668</v>
      </c>
      <c r="D19" t="n">
        <v>52.49859134870108</v>
      </c>
      <c r="E19" t="n">
        <v>53.22495742034093</v>
      </c>
      <c r="F19" t="n">
        <v>50.67377913036748</v>
      </c>
      <c r="G19" t="n">
        <v>57.03561457593826</v>
      </c>
      <c r="H19" t="n">
        <v>57.86497297433478</v>
      </c>
    </row>
    <row r="20">
      <c r="A20" s="10" t="n">
        <v>18</v>
      </c>
      <c r="B20" t="n">
        <v>54.1</v>
      </c>
      <c r="C20" t="n">
        <v>55.63382580440584</v>
      </c>
      <c r="D20" t="n">
        <v>51.24886355781425</v>
      </c>
      <c r="E20" t="n">
        <v>51.8646199789773</v>
      </c>
      <c r="F20" t="n">
        <v>50.05016370432374</v>
      </c>
      <c r="G20" t="n">
        <v>55.72637024899654</v>
      </c>
      <c r="H20" t="n">
        <v>56.40421467265696</v>
      </c>
    </row>
    <row r="21">
      <c r="A21" s="10" t="n">
        <v>19</v>
      </c>
      <c r="B21" t="n">
        <v>46.01</v>
      </c>
      <c r="C21" t="n">
        <v>55.52043277692133</v>
      </c>
      <c r="D21" t="n">
        <v>50.81518330020232</v>
      </c>
      <c r="E21" t="n">
        <v>51.43082407013768</v>
      </c>
      <c r="F21" t="n">
        <v>50.7215963303216</v>
      </c>
      <c r="G21" t="n">
        <v>54.87570155864985</v>
      </c>
      <c r="H21" t="n">
        <v>52.61101348967321</v>
      </c>
    </row>
    <row r="22">
      <c r="A22" s="10" t="n">
        <v>20</v>
      </c>
      <c r="B22" t="n">
        <v>50.505</v>
      </c>
      <c r="C22" t="n">
        <v>55.08292830348776</v>
      </c>
      <c r="D22" t="n">
        <v>49.56564888387194</v>
      </c>
      <c r="E22" t="n">
        <v>51.29059364897444</v>
      </c>
      <c r="F22" t="n">
        <v>51.5503991723902</v>
      </c>
      <c r="G22" t="n">
        <v>54.53530521742732</v>
      </c>
      <c r="H22" t="n">
        <v>51.20775166877218</v>
      </c>
    </row>
    <row r="23">
      <c r="A23" s="10" t="n">
        <v>21</v>
      </c>
      <c r="B23" t="n">
        <v>55</v>
      </c>
      <c r="C23" t="n">
        <v>54.89326229928788</v>
      </c>
      <c r="D23" t="n">
        <v>50.40230074077628</v>
      </c>
      <c r="E23" t="n">
        <v>51.17668388711192</v>
      </c>
      <c r="F23" t="n">
        <v>51.18618780339857</v>
      </c>
      <c r="G23" t="n">
        <v>55.04309363408035</v>
      </c>
      <c r="H23" t="n">
        <v>52.34434106121527</v>
      </c>
    </row>
    <row r="24">
      <c r="A24" s="10" t="n">
        <v>22</v>
      </c>
      <c r="B24" t="n">
        <v>54.255</v>
      </c>
      <c r="C24" t="n">
        <v>54.78334394663484</v>
      </c>
      <c r="D24" t="n">
        <v>50.42518297597738</v>
      </c>
      <c r="E24" t="n">
        <v>50.81042232582356</v>
      </c>
      <c r="F24" t="n">
        <v>50.30183864638233</v>
      </c>
      <c r="G24" t="n">
        <v>53.78519982850619</v>
      </c>
      <c r="H24" t="n">
        <v>52.84534030294086</v>
      </c>
    </row>
    <row r="25">
      <c r="A25" s="10" t="n">
        <v>23</v>
      </c>
      <c r="B25" t="n">
        <v>53.51</v>
      </c>
      <c r="C25" t="n">
        <v>54.66227253921748</v>
      </c>
      <c r="D25" t="n">
        <v>50.58847270801857</v>
      </c>
      <c r="E25" t="n">
        <v>51.45195210910029</v>
      </c>
      <c r="F25" t="n">
        <v>50.03984250559861</v>
      </c>
      <c r="G25" t="n">
        <v>53.73606383143444</v>
      </c>
      <c r="H25" t="n">
        <v>52.69792805645741</v>
      </c>
    </row>
    <row r="26">
      <c r="A26" s="10" t="n">
        <v>24</v>
      </c>
      <c r="B26" t="n">
        <v>53.13</v>
      </c>
      <c r="C26" t="n">
        <v>54.54769572960529</v>
      </c>
      <c r="D26" t="n">
        <v>45.05635741635679</v>
      </c>
      <c r="E26" t="n">
        <v>49.73276488217196</v>
      </c>
      <c r="F26" t="n">
        <v>48.83239863838204</v>
      </c>
      <c r="G26" t="n">
        <v>47.53651859750728</v>
      </c>
      <c r="H26" t="n">
        <v>54.40809145580765</v>
      </c>
    </row>
    <row r="27">
      <c r="A27" s="10" t="n">
        <v>25</v>
      </c>
      <c r="B27" t="n">
        <v>53.865</v>
      </c>
      <c r="C27" t="n">
        <v>53.27617394332832</v>
      </c>
      <c r="D27" t="n">
        <v>44.77782552162647</v>
      </c>
      <c r="E27" t="n">
        <v>51.10275224346198</v>
      </c>
      <c r="F27" t="n">
        <v>50.09269037204663</v>
      </c>
      <c r="G27" t="n">
        <v>49.25191749989479</v>
      </c>
      <c r="H27" t="n">
        <v>54.88863267111297</v>
      </c>
    </row>
    <row r="28">
      <c r="A28" s="10" t="n">
        <v>26</v>
      </c>
      <c r="B28" t="n">
        <v>54.6</v>
      </c>
      <c r="C28" t="n">
        <v>53.89692718745633</v>
      </c>
      <c r="D28" t="n">
        <v>45.4140353916037</v>
      </c>
      <c r="E28" t="n">
        <v>51.62203096816631</v>
      </c>
      <c r="F28" t="n">
        <v>50.06956419725297</v>
      </c>
      <c r="G28" t="n">
        <v>50.60550121667712</v>
      </c>
      <c r="H28" t="n">
        <v>53.26460256429763</v>
      </c>
    </row>
    <row r="29">
      <c r="A29" s="10" t="n">
        <v>27</v>
      </c>
      <c r="B29" t="n">
        <v>44.18</v>
      </c>
      <c r="C29" t="n">
        <v>51.4530327412609</v>
      </c>
      <c r="D29" t="n">
        <v>47.92915409781858</v>
      </c>
      <c r="E29" t="n">
        <v>52.00319762572665</v>
      </c>
      <c r="F29" t="n">
        <v>50.30099025073833</v>
      </c>
      <c r="G29" t="n">
        <v>54.25256871151667</v>
      </c>
      <c r="H29" t="n">
        <v>51.93863935798546</v>
      </c>
    </row>
    <row r="30">
      <c r="A30" s="10" t="n">
        <v>28</v>
      </c>
      <c r="B30" t="n">
        <v>57.3</v>
      </c>
      <c r="C30" t="n">
        <v>51.77622315068752</v>
      </c>
      <c r="D30" t="n">
        <v>49.22377984213961</v>
      </c>
      <c r="E30" t="n">
        <v>53.80549049127104</v>
      </c>
      <c r="F30" t="n">
        <v>50.27928765932398</v>
      </c>
      <c r="G30" t="n">
        <v>54.73823091461038</v>
      </c>
      <c r="H30" t="n">
        <v>54.18605761494481</v>
      </c>
    </row>
    <row r="31">
      <c r="A31" s="10" t="n">
        <v>29</v>
      </c>
      <c r="B31" t="n">
        <v>55.88</v>
      </c>
      <c r="C31" t="n">
        <v>53.104282788863</v>
      </c>
      <c r="D31" t="n">
        <v>49.71269335810415</v>
      </c>
      <c r="E31" t="n">
        <v>54.9312673351244</v>
      </c>
      <c r="F31" t="n">
        <v>50.4116815089812</v>
      </c>
      <c r="G31" t="n">
        <v>54.618873124648</v>
      </c>
      <c r="H31" t="n">
        <v>53.15002039098464</v>
      </c>
    </row>
    <row r="32">
      <c r="A32" s="10" t="n">
        <v>30</v>
      </c>
      <c r="B32" t="n">
        <v>54.46</v>
      </c>
      <c r="C32" t="n">
        <v>53.33224785483025</v>
      </c>
      <c r="D32" t="n">
        <v>47.50076545458226</v>
      </c>
      <c r="E32" t="n">
        <v>54.43219082133155</v>
      </c>
      <c r="F32" t="n">
        <v>49.16610209037705</v>
      </c>
      <c r="G32" t="n">
        <v>52.52395901698108</v>
      </c>
      <c r="H32" t="n">
        <v>51.29503181318731</v>
      </c>
    </row>
    <row r="33">
      <c r="A33" s="10" t="n">
        <v>31</v>
      </c>
      <c r="B33" t="n">
        <v>54.13</v>
      </c>
      <c r="C33" t="n">
        <v>53.25039168557579</v>
      </c>
      <c r="D33" t="n">
        <v>46.56618832664708</v>
      </c>
      <c r="E33" t="n">
        <v>53.68025118601966</v>
      </c>
      <c r="F33" t="n">
        <v>48.17671508199261</v>
      </c>
      <c r="G33" t="n">
        <v>52.48629177454107</v>
      </c>
      <c r="H33" t="n">
        <v>51.24805341246964</v>
      </c>
    </row>
    <row r="34">
      <c r="A34" s="10" t="n">
        <v>32</v>
      </c>
      <c r="B34" t="n">
        <v>54.582</v>
      </c>
      <c r="C34" t="n">
        <v>53.14848499668867</v>
      </c>
      <c r="D34" t="n">
        <v>46.22802177557561</v>
      </c>
      <c r="E34" t="n">
        <v>54.3179322142357</v>
      </c>
      <c r="F34" t="n">
        <v>48.64943947363751</v>
      </c>
      <c r="G34" t="n">
        <v>52.1473068336497</v>
      </c>
      <c r="H34" t="n">
        <v>52.8922434606092</v>
      </c>
    </row>
    <row r="35">
      <c r="A35" s="10" t="n">
        <v>33</v>
      </c>
      <c r="B35" t="n">
        <v>55.034</v>
      </c>
      <c r="C35" t="n">
        <v>53.36197151199774</v>
      </c>
      <c r="D35" t="n">
        <v>46.64932497698959</v>
      </c>
      <c r="E35" t="n">
        <v>55.02903376107307</v>
      </c>
      <c r="F35" t="n">
        <v>49.22123688933554</v>
      </c>
      <c r="G35" t="n">
        <v>53.25727923307367</v>
      </c>
      <c r="H35" t="n">
        <v>53.79200597844016</v>
      </c>
    </row>
    <row r="36">
      <c r="A36" s="10" t="n">
        <v>34</v>
      </c>
      <c r="B36" t="n">
        <v>55.486</v>
      </c>
      <c r="C36" t="n">
        <v>53.69462710632263</v>
      </c>
      <c r="D36" t="n">
        <v>46.46246239594113</v>
      </c>
      <c r="E36" t="n">
        <v>54.80496027970871</v>
      </c>
      <c r="F36" t="n">
        <v>49.24646844027892</v>
      </c>
      <c r="G36" t="n">
        <v>53.98941844005623</v>
      </c>
      <c r="H36" t="n">
        <v>52.77619292850115</v>
      </c>
    </row>
    <row r="37">
      <c r="A37" s="10" t="n">
        <v>35</v>
      </c>
      <c r="B37" t="n">
        <v>55.938</v>
      </c>
      <c r="C37" t="n">
        <v>50.5578410274809</v>
      </c>
      <c r="D37" t="n">
        <v>44.67736091562306</v>
      </c>
      <c r="E37" t="n">
        <v>54.48968536886898</v>
      </c>
      <c r="F37" t="n">
        <v>49.41457691890611</v>
      </c>
      <c r="G37" t="n">
        <v>54.42391513586295</v>
      </c>
      <c r="H37" t="n">
        <v>55.2369209444565</v>
      </c>
    </row>
    <row r="38">
      <c r="A38" s="10" t="n">
        <v>36</v>
      </c>
      <c r="B38" t="n">
        <v>56.39</v>
      </c>
      <c r="C38" t="n">
        <v>53.37384610934429</v>
      </c>
      <c r="D38" t="n">
        <v>45.63079658618547</v>
      </c>
      <c r="E38" t="n">
        <v>55.67706638734497</v>
      </c>
      <c r="F38" t="n">
        <v>49.04402578154566</v>
      </c>
      <c r="G38" t="n">
        <v>54.8900391178428</v>
      </c>
      <c r="H38" t="n">
        <v>56.4968848429938</v>
      </c>
    </row>
    <row r="39">
      <c r="A39" s="10" t="n">
        <v>37</v>
      </c>
      <c r="B39" t="n">
        <v>56.03</v>
      </c>
      <c r="C39" t="n">
        <v>53.90738463261606</v>
      </c>
      <c r="D39" t="n">
        <v>45.03330634835301</v>
      </c>
      <c r="E39" t="n">
        <v>54.9926192319454</v>
      </c>
      <c r="F39" t="n">
        <v>48.94322269907545</v>
      </c>
      <c r="G39" t="n">
        <v>55.1416268478778</v>
      </c>
      <c r="H39" t="n">
        <v>51.44952913409539</v>
      </c>
    </row>
    <row r="40">
      <c r="A40" s="10" t="n">
        <v>38</v>
      </c>
      <c r="B40" t="n">
        <v>55.67</v>
      </c>
      <c r="C40" t="n">
        <v>53.79801348198446</v>
      </c>
      <c r="D40" t="n">
        <v>44.07772665483431</v>
      </c>
      <c r="E40" t="n">
        <v>54.25736304616221</v>
      </c>
      <c r="F40" t="n">
        <v>48.38377253266398</v>
      </c>
      <c r="G40" t="n">
        <v>52.73758628442474</v>
      </c>
      <c r="H40" t="n">
        <v>54.21725967907041</v>
      </c>
    </row>
    <row r="41">
      <c r="A41" s="10" t="n">
        <v>39</v>
      </c>
      <c r="B41" t="n">
        <v>56</v>
      </c>
      <c r="C41" t="n">
        <v>53.75807495777868</v>
      </c>
      <c r="D41" t="n">
        <v>45.39821729126744</v>
      </c>
      <c r="E41" t="n">
        <v>53.68420555588619</v>
      </c>
      <c r="F41" t="n">
        <v>49.42832529551155</v>
      </c>
      <c r="G41" t="n">
        <v>52.29957301492593</v>
      </c>
      <c r="H41" t="n">
        <v>54.62791437931109</v>
      </c>
    </row>
    <row r="42">
      <c r="A42" s="10" t="n">
        <v>40</v>
      </c>
      <c r="B42" t="n">
        <v>55.95</v>
      </c>
      <c r="C42" t="n">
        <v>53.94176093080316</v>
      </c>
      <c r="D42" t="n">
        <v>46.72572839325866</v>
      </c>
      <c r="E42" t="n">
        <v>54.69968476135147</v>
      </c>
      <c r="F42" t="n">
        <v>49.1898182779826</v>
      </c>
      <c r="G42" t="n">
        <v>53.8277214985206</v>
      </c>
      <c r="H42" t="n">
        <v>56.14009849374717</v>
      </c>
    </row>
    <row r="43">
      <c r="A43" s="10" t="n">
        <v>41</v>
      </c>
      <c r="B43" t="n">
        <v>55.9</v>
      </c>
      <c r="C43" t="n">
        <v>54.19803391729663</v>
      </c>
      <c r="D43" t="n">
        <v>46.72383800505627</v>
      </c>
      <c r="E43" t="n">
        <v>54.98565306527457</v>
      </c>
      <c r="F43" t="n">
        <v>49.47267508460479</v>
      </c>
      <c r="G43" t="n">
        <v>54.22976738616558</v>
      </c>
      <c r="H43" t="n">
        <v>55.4245446800156</v>
      </c>
    </row>
    <row r="44">
      <c r="A44" s="10" t="n">
        <v>42</v>
      </c>
      <c r="B44" t="n">
        <v>55.84999999999999</v>
      </c>
      <c r="C44" t="n">
        <v>54.49162586305852</v>
      </c>
      <c r="D44" t="n">
        <v>46.02511353579935</v>
      </c>
      <c r="E44" t="n">
        <v>55.24294880009415</v>
      </c>
      <c r="F44" t="n">
        <v>49.856803403579</v>
      </c>
      <c r="G44" t="n">
        <v>53.20228759991573</v>
      </c>
      <c r="H44" t="n">
        <v>55.16965629255441</v>
      </c>
    </row>
    <row r="45">
      <c r="A45" s="10" t="n">
        <v>43</v>
      </c>
      <c r="B45" t="n">
        <v>55.8</v>
      </c>
      <c r="C45" t="n">
        <v>54.81173275522422</v>
      </c>
      <c r="D45" t="n">
        <v>44.28028489464276</v>
      </c>
      <c r="E45" t="n">
        <v>55.16981500680055</v>
      </c>
      <c r="F45" t="n">
        <v>48.61848034341807</v>
      </c>
      <c r="G45" t="n">
        <v>55.82120831371643</v>
      </c>
      <c r="H45" t="n">
        <v>55.60396750740381</v>
      </c>
    </row>
    <row r="46">
      <c r="A46" s="10" t="n">
        <v>44</v>
      </c>
      <c r="B46" t="n">
        <v>50.53</v>
      </c>
      <c r="C46" t="n">
        <v>55.15314673019989</v>
      </c>
      <c r="D46" t="n">
        <v>43.91798444219177</v>
      </c>
      <c r="E46" t="n">
        <v>54.82289942744512</v>
      </c>
      <c r="F46" t="n">
        <v>47.96943423699899</v>
      </c>
      <c r="G46" t="n">
        <v>56.23180325899917</v>
      </c>
      <c r="H46" t="n">
        <v>57.86147091140361</v>
      </c>
    </row>
    <row r="47">
      <c r="A47" s="10" t="n">
        <v>45</v>
      </c>
      <c r="B47" t="n">
        <v>52.875</v>
      </c>
      <c r="C47" t="n">
        <v>55.25439814955829</v>
      </c>
      <c r="D47" t="n">
        <v>43.65150008403232</v>
      </c>
      <c r="E47" t="n">
        <v>54.61874833267836</v>
      </c>
      <c r="F47" t="n">
        <v>48.14858216128098</v>
      </c>
      <c r="G47" t="n">
        <v>55.83766107593166</v>
      </c>
      <c r="H47" t="n">
        <v>55.79494270490469</v>
      </c>
    </row>
    <row r="48">
      <c r="A48" s="10" t="n">
        <v>46</v>
      </c>
      <c r="B48" t="n">
        <v>55.22</v>
      </c>
      <c r="C48" t="n">
        <v>55.25579253775057</v>
      </c>
      <c r="D48" t="n">
        <v>44.40510664825965</v>
      </c>
      <c r="E48" t="n">
        <v>53.71182353393088</v>
      </c>
      <c r="F48" t="n">
        <v>48.55328583519007</v>
      </c>
      <c r="G48" t="n">
        <v>54.33183436626745</v>
      </c>
      <c r="H48" t="n">
        <v>55.36167537842687</v>
      </c>
    </row>
    <row r="49">
      <c r="A49" s="10" t="n">
        <v>47</v>
      </c>
      <c r="B49" t="n">
        <v>55.84999999999999</v>
      </c>
      <c r="C49" t="n">
        <v>55.41333015454281</v>
      </c>
      <c r="D49" t="n">
        <v>44.20029080010836</v>
      </c>
      <c r="E49" t="n">
        <v>54.31206409870773</v>
      </c>
      <c r="F49" t="n">
        <v>48.68582748595261</v>
      </c>
      <c r="G49" t="n">
        <v>55.85032095560941</v>
      </c>
      <c r="H49" t="n">
        <v>53.81202865208819</v>
      </c>
    </row>
    <row r="50">
      <c r="A50" s="10" t="n">
        <v>48</v>
      </c>
      <c r="B50" t="n">
        <v>56.48</v>
      </c>
      <c r="C50" t="n">
        <v>55.4990281719308</v>
      </c>
      <c r="D50" t="n">
        <v>44.9435128686645</v>
      </c>
      <c r="E50" t="n">
        <v>54.9845617138153</v>
      </c>
      <c r="F50" t="n">
        <v>48.18536125621441</v>
      </c>
      <c r="G50" t="n">
        <v>56.10342679341865</v>
      </c>
      <c r="H50" t="n">
        <v>53.73347256283863</v>
      </c>
    </row>
    <row r="51">
      <c r="A51" s="10" t="n">
        <v>49</v>
      </c>
      <c r="B51" t="n">
        <v>57.84</v>
      </c>
      <c r="C51" t="n">
        <v>55.55514059010456</v>
      </c>
      <c r="D51" t="n">
        <v>44.59493583052866</v>
      </c>
      <c r="E51" t="n">
        <v>55.43806981586593</v>
      </c>
      <c r="F51" t="n">
        <v>48.68867570086385</v>
      </c>
      <c r="G51" t="n">
        <v>56.56357819608949</v>
      </c>
      <c r="H51" t="n">
        <v>54.09406898730744</v>
      </c>
    </row>
    <row r="52">
      <c r="A52" s="10" t="n">
        <v>50</v>
      </c>
      <c r="B52" t="n">
        <v>57.98</v>
      </c>
      <c r="C52" t="n">
        <v>55.59270984377258</v>
      </c>
      <c r="D52" t="n">
        <v>48.59908205036469</v>
      </c>
      <c r="E52" t="n">
        <v>56.23153604011711</v>
      </c>
      <c r="F52" t="n">
        <v>50.52295233138483</v>
      </c>
      <c r="G52" t="n">
        <v>57.16965808491582</v>
      </c>
      <c r="H52" t="n">
        <v>55.19953481188299</v>
      </c>
    </row>
    <row r="53">
      <c r="A53" s="10" t="n">
        <v>51</v>
      </c>
      <c r="B53" t="n">
        <v>57.34</v>
      </c>
      <c r="C53" t="n">
        <v>55.61598890331769</v>
      </c>
      <c r="D53" t="n">
        <v>45.81120667053415</v>
      </c>
      <c r="E53" t="n">
        <v>55.74526945291247</v>
      </c>
      <c r="F53" t="n">
        <v>49.8497729800975</v>
      </c>
      <c r="G53" t="n">
        <v>56.24822459498351</v>
      </c>
      <c r="H53" t="n">
        <v>57.40077785316296</v>
      </c>
    </row>
    <row r="54">
      <c r="A54" s="10" t="n">
        <v>52</v>
      </c>
      <c r="B54" t="n">
        <v>55.93</v>
      </c>
      <c r="C54" t="n">
        <v>53.9707726211589</v>
      </c>
      <c r="D54" t="n">
        <v>43.79155428570953</v>
      </c>
      <c r="E54" t="n">
        <v>54.32882422798301</v>
      </c>
      <c r="F54" t="n">
        <v>49.37149180330596</v>
      </c>
      <c r="G54" t="n">
        <v>55.50523940851521</v>
      </c>
      <c r="H54" t="n">
        <v>58.58456844848036</v>
      </c>
    </row>
    <row r="55">
      <c r="A55" s="10" t="n">
        <v>53</v>
      </c>
      <c r="B55" t="n">
        <v>57.715</v>
      </c>
      <c r="C55" t="n">
        <v>53.99446564075504</v>
      </c>
      <c r="D55" t="n">
        <v>44.00962660135646</v>
      </c>
      <c r="E55" t="n">
        <v>54.98116462478268</v>
      </c>
      <c r="F55" t="n">
        <v>49.16026553713942</v>
      </c>
      <c r="G55" t="n">
        <v>55.75454213972788</v>
      </c>
      <c r="H55" t="n">
        <v>57.35372216579934</v>
      </c>
    </row>
    <row r="56">
      <c r="A56" s="10" t="n">
        <v>54</v>
      </c>
      <c r="B56" t="n">
        <v>59.5</v>
      </c>
      <c r="C56" t="n">
        <v>54.60080904280094</v>
      </c>
      <c r="D56" t="n">
        <v>44.8293627807778</v>
      </c>
      <c r="E56" t="n">
        <v>56.24565120892283</v>
      </c>
      <c r="F56" t="n">
        <v>49.33405397370266</v>
      </c>
      <c r="G56" t="n">
        <v>56.09462446190985</v>
      </c>
      <c r="H56" t="n">
        <v>53.61508987850641</v>
      </c>
    </row>
    <row r="57">
      <c r="A57" s="10" t="n">
        <v>55</v>
      </c>
      <c r="B57" t="n">
        <v>59.08</v>
      </c>
      <c r="C57" t="n">
        <v>54.98403727980811</v>
      </c>
      <c r="D57" t="n">
        <v>46.34713942103352</v>
      </c>
      <c r="E57" t="n">
        <v>57.1953220486873</v>
      </c>
      <c r="F57" t="n">
        <v>49.92618206247015</v>
      </c>
      <c r="G57" t="n">
        <v>57.77681386629136</v>
      </c>
      <c r="H57" t="n">
        <v>55.54572857570598</v>
      </c>
    </row>
    <row r="58">
      <c r="A58" s="10" t="n">
        <v>56</v>
      </c>
      <c r="B58" t="n">
        <v>58</v>
      </c>
      <c r="C58" t="n">
        <v>55.35977161033383</v>
      </c>
      <c r="D58" t="n">
        <v>47.09371111995502</v>
      </c>
      <c r="E58" t="n">
        <v>57.54846296534378</v>
      </c>
      <c r="F58" t="n">
        <v>49.68148894450291</v>
      </c>
      <c r="G58" t="n">
        <v>59.5414880767734</v>
      </c>
      <c r="H58" t="n">
        <v>55.03597084988204</v>
      </c>
    </row>
    <row r="59">
      <c r="A59" s="10" t="n">
        <v>57</v>
      </c>
      <c r="B59" t="n">
        <v>50.83</v>
      </c>
      <c r="C59" t="n">
        <v>55.99782517721811</v>
      </c>
      <c r="D59" t="n">
        <v>47.70905796814927</v>
      </c>
      <c r="E59" t="n">
        <v>57.02679137942996</v>
      </c>
      <c r="F59" t="n">
        <v>49.47086406190567</v>
      </c>
      <c r="G59" t="n">
        <v>59.0105643983761</v>
      </c>
      <c r="H59" t="n">
        <v>56.99906825540733</v>
      </c>
    </row>
    <row r="60">
      <c r="A60" s="10" t="n">
        <v>58</v>
      </c>
      <c r="B60" t="n">
        <v>59.99</v>
      </c>
      <c r="C60" t="n">
        <v>56.38604360449254</v>
      </c>
      <c r="D60" t="n">
        <v>47.73652971535074</v>
      </c>
      <c r="E60" t="n">
        <v>56.48968202731333</v>
      </c>
      <c r="F60" t="n">
        <v>48.85624371879565</v>
      </c>
      <c r="G60" t="n">
        <v>59.65872159133534</v>
      </c>
      <c r="H60" t="n">
        <v>58.71778977217716</v>
      </c>
    </row>
    <row r="61">
      <c r="A61" s="10" t="n">
        <v>59</v>
      </c>
      <c r="B61" t="n">
        <v>57.93</v>
      </c>
      <c r="C61" t="n">
        <v>56.45243563714843</v>
      </c>
      <c r="D61" t="n">
        <v>45.92892470716336</v>
      </c>
      <c r="E61" t="n">
        <v>55.99616148535063</v>
      </c>
      <c r="F61" t="n">
        <v>48.36373897165473</v>
      </c>
      <c r="G61" t="n">
        <v>59.19183069938712</v>
      </c>
      <c r="H61" t="n">
        <v>59.98747417784287</v>
      </c>
    </row>
    <row r="62">
      <c r="A62" s="10" t="n">
        <v>60</v>
      </c>
      <c r="B62" t="n">
        <v>55.87</v>
      </c>
      <c r="C62" t="n">
        <v>56.12954753829671</v>
      </c>
      <c r="D62" t="n">
        <v>45.67295962222009</v>
      </c>
      <c r="E62" t="n">
        <v>55.08996909515603</v>
      </c>
      <c r="F62" t="n">
        <v>49.03455283937758</v>
      </c>
      <c r="G62" t="n">
        <v>58.16049464656784</v>
      </c>
      <c r="H62" t="n">
        <v>57.40424740917176</v>
      </c>
    </row>
    <row r="63">
      <c r="A63" s="10" t="n">
        <v>61</v>
      </c>
      <c r="B63" t="n">
        <v>59.79</v>
      </c>
      <c r="C63" t="n">
        <v>56.61406419306982</v>
      </c>
      <c r="D63" t="n">
        <v>47.1381537843899</v>
      </c>
      <c r="E63" t="n">
        <v>55.32572042555368</v>
      </c>
      <c r="F63" t="n">
        <v>49.27591449492239</v>
      </c>
      <c r="G63" t="n">
        <v>58.89299911723508</v>
      </c>
      <c r="H63" t="n">
        <v>57.0403005959994</v>
      </c>
    </row>
    <row r="64">
      <c r="A64" s="10" t="n">
        <v>62</v>
      </c>
      <c r="B64" t="n">
        <v>51.355</v>
      </c>
      <c r="C64" t="n">
        <v>57.40343232647809</v>
      </c>
      <c r="D64" t="n">
        <v>48.32892167465813</v>
      </c>
      <c r="E64" t="n">
        <v>55.3740901664839</v>
      </c>
      <c r="F64" t="n">
        <v>49.15190752275269</v>
      </c>
      <c r="G64" t="n">
        <v>60.65495456505602</v>
      </c>
      <c r="H64" t="n">
        <v>56.85400148915222</v>
      </c>
    </row>
    <row r="65">
      <c r="A65" s="10" t="n">
        <v>63</v>
      </c>
      <c r="B65" t="n">
        <v>42.92</v>
      </c>
      <c r="C65" t="n">
        <v>57.67333736445253</v>
      </c>
      <c r="D65" t="n">
        <v>47.70798819317479</v>
      </c>
      <c r="E65" t="n">
        <v>55.57741304527649</v>
      </c>
      <c r="F65" t="n">
        <v>48.6245210114022</v>
      </c>
      <c r="G65" t="n">
        <v>60.29172192481031</v>
      </c>
      <c r="H65" t="n">
        <v>56.49474844907916</v>
      </c>
    </row>
    <row r="66">
      <c r="A66" s="10" t="n">
        <v>64</v>
      </c>
      <c r="B66" t="n">
        <v>40.95</v>
      </c>
      <c r="C66" t="n">
        <v>57.55650237235908</v>
      </c>
      <c r="D66" t="n">
        <v>46.40396088249416</v>
      </c>
      <c r="E66" t="n">
        <v>55.20233082178283</v>
      </c>
      <c r="F66" t="n">
        <v>49.67863997583152</v>
      </c>
      <c r="G66" t="n">
        <v>57.02961015695595</v>
      </c>
      <c r="H66" t="n">
        <v>56.07597245934416</v>
      </c>
    </row>
    <row r="67">
      <c r="A67" s="10" t="n">
        <v>65</v>
      </c>
      <c r="B67" t="n">
        <v>61</v>
      </c>
      <c r="C67" t="n">
        <v>55.32257194508079</v>
      </c>
      <c r="D67" t="n">
        <v>45.39271683846312</v>
      </c>
      <c r="E67" t="n">
        <v>56.57148056014385</v>
      </c>
      <c r="F67" t="n">
        <v>51.23100354759211</v>
      </c>
      <c r="G67" t="n">
        <v>56.40559418980622</v>
      </c>
      <c r="H67" t="n">
        <v>57.28574737007955</v>
      </c>
    </row>
    <row r="68">
      <c r="A68" s="10" t="n">
        <v>66</v>
      </c>
      <c r="B68" t="n">
        <v>61.4</v>
      </c>
      <c r="C68" t="n">
        <v>57.26440061322774</v>
      </c>
      <c r="D68" t="n">
        <v>46.44077500228788</v>
      </c>
      <c r="E68" t="n">
        <v>57.27603571325691</v>
      </c>
      <c r="F68" t="n">
        <v>51.99202785622745</v>
      </c>
      <c r="G68" t="n">
        <v>56.59074510575306</v>
      </c>
      <c r="H68" t="n">
        <v>55.95171702918189</v>
      </c>
    </row>
    <row r="69">
      <c r="A69" s="10" t="n">
        <v>67</v>
      </c>
      <c r="B69" t="n">
        <v>61.8</v>
      </c>
      <c r="C69" t="n">
        <v>57.29661786340264</v>
      </c>
      <c r="D69" t="n">
        <v>47.97737369921292</v>
      </c>
      <c r="E69" t="n">
        <v>55.19664774686338</v>
      </c>
      <c r="F69" t="n">
        <v>50.59766511971083</v>
      </c>
      <c r="G69" t="n">
        <v>55.58182652480771</v>
      </c>
      <c r="H69" t="n">
        <v>52.45632008889689</v>
      </c>
    </row>
    <row r="70">
      <c r="A70" s="10" t="n">
        <v>68</v>
      </c>
      <c r="B70" t="n">
        <v>59.02</v>
      </c>
      <c r="C70" t="n">
        <v>56.72984689453164</v>
      </c>
      <c r="D70" t="n">
        <v>47.42814652951947</v>
      </c>
      <c r="E70" t="n">
        <v>54.85134867741317</v>
      </c>
      <c r="F70" t="n">
        <v>49.43077049367599</v>
      </c>
      <c r="G70" t="n">
        <v>54.31833690539425</v>
      </c>
      <c r="H70" t="n">
        <v>53.43156705414365</v>
      </c>
    </row>
    <row r="71">
      <c r="A71" s="10" t="n">
        <v>69</v>
      </c>
      <c r="B71" t="n">
        <v>58.605</v>
      </c>
      <c r="C71" t="n">
        <v>57.76416934039847</v>
      </c>
      <c r="D71" t="n">
        <v>48.91617264715256</v>
      </c>
      <c r="E71" t="n">
        <v>56.95498389824124</v>
      </c>
      <c r="F71" t="n">
        <v>51.51826483570178</v>
      </c>
      <c r="G71" t="n">
        <v>54.86167330656333</v>
      </c>
      <c r="H71" t="n">
        <v>54.08438566054323</v>
      </c>
    </row>
    <row r="72">
      <c r="A72" s="10" t="n">
        <v>70</v>
      </c>
      <c r="B72" t="n">
        <v>58.19</v>
      </c>
      <c r="C72" t="n">
        <v>55.52874282275337</v>
      </c>
      <c r="D72" t="n">
        <v>47.67693707260242</v>
      </c>
      <c r="E72" t="n">
        <v>58.71621632154441</v>
      </c>
      <c r="F72" t="n">
        <v>52.73795013501251</v>
      </c>
      <c r="G72" t="n">
        <v>56.67476795530749</v>
      </c>
      <c r="H72" t="n">
        <v>55.71425974848007</v>
      </c>
    </row>
    <row r="73">
      <c r="A73" s="10" t="n">
        <v>71</v>
      </c>
      <c r="B73" t="n">
        <v>59.1</v>
      </c>
      <c r="C73" t="n">
        <v>51.94477522353644</v>
      </c>
      <c r="D73" t="n">
        <v>43.88763258100378</v>
      </c>
      <c r="E73" t="n">
        <v>60.56804002565453</v>
      </c>
      <c r="F73" t="n">
        <v>52.57550353935234</v>
      </c>
      <c r="G73" t="n">
        <v>56.96397069597626</v>
      </c>
      <c r="H73" t="n">
        <v>59.40880956554797</v>
      </c>
    </row>
    <row r="74">
      <c r="A74" s="10" t="n">
        <v>72</v>
      </c>
      <c r="B74" t="n">
        <v>60</v>
      </c>
      <c r="C74" t="n">
        <v>49.69991769527365</v>
      </c>
      <c r="D74" t="n">
        <v>42.75040669937763</v>
      </c>
      <c r="E74" t="n">
        <v>61.90842331721021</v>
      </c>
      <c r="F74" t="n">
        <v>53.68440639999965</v>
      </c>
      <c r="G74" t="n">
        <v>58.93605072200377</v>
      </c>
      <c r="H74" t="n">
        <v>59.45665636462955</v>
      </c>
    </row>
    <row r="75">
      <c r="A75" s="10" t="n">
        <v>73</v>
      </c>
      <c r="B75" t="n">
        <v>60</v>
      </c>
      <c r="C75" t="n">
        <v>54.41157924304328</v>
      </c>
      <c r="D75" t="n">
        <v>46.68163072980794</v>
      </c>
      <c r="E75" t="n">
        <v>62.58167727604253</v>
      </c>
      <c r="F75" t="n">
        <v>52.71677191135956</v>
      </c>
      <c r="G75" t="n">
        <v>61.71466965248542</v>
      </c>
      <c r="H75" t="n">
        <v>54.59439809053434</v>
      </c>
    </row>
    <row r="76">
      <c r="A76" s="10" t="n">
        <v>74</v>
      </c>
      <c r="B76" t="n">
        <v>60.02</v>
      </c>
      <c r="C76" t="n">
        <v>56.19616412490302</v>
      </c>
      <c r="D76" t="n">
        <v>48.28410007681443</v>
      </c>
      <c r="E76" t="n">
        <v>61.20457567533042</v>
      </c>
      <c r="F76" t="n">
        <v>52.50107455281385</v>
      </c>
      <c r="G76" t="n">
        <v>61.48703901855268</v>
      </c>
      <c r="H76" t="n">
        <v>53.5397410224915</v>
      </c>
    </row>
    <row r="77">
      <c r="A77" s="10" t="n">
        <v>75</v>
      </c>
      <c r="B77" t="n">
        <v>60.895</v>
      </c>
      <c r="C77" t="n">
        <v>57.23398334407239</v>
      </c>
      <c r="D77" t="n">
        <v>48.43240403727206</v>
      </c>
      <c r="E77" t="n">
        <v>60.93165391507213</v>
      </c>
      <c r="F77" t="n">
        <v>51.96919365692192</v>
      </c>
      <c r="G77" t="n">
        <v>60.77443920708869</v>
      </c>
      <c r="H77" t="n">
        <v>59.82135522367575</v>
      </c>
    </row>
    <row r="78">
      <c r="A78" s="10" t="n">
        <v>76</v>
      </c>
      <c r="B78" t="n">
        <v>61.77</v>
      </c>
      <c r="C78" t="n">
        <v>57.11699913287036</v>
      </c>
      <c r="D78" t="n">
        <v>48.37378941599653</v>
      </c>
      <c r="E78" t="n">
        <v>61.04871268286711</v>
      </c>
      <c r="F78" t="n">
        <v>52.16887008449085</v>
      </c>
      <c r="G78" t="n">
        <v>60.61677832713269</v>
      </c>
      <c r="H78" t="n">
        <v>60.74548840785852</v>
      </c>
    </row>
    <row r="79">
      <c r="A79" s="10" t="n">
        <v>77</v>
      </c>
      <c r="B79" t="n">
        <v>61.86</v>
      </c>
      <c r="C79" t="n">
        <v>57.20600180359457</v>
      </c>
      <c r="D79" t="n">
        <v>45.98876926353289</v>
      </c>
      <c r="E79" t="n">
        <v>60.35988930165675</v>
      </c>
      <c r="F79" t="n">
        <v>51.61851012909457</v>
      </c>
      <c r="G79" t="n">
        <v>58.64646254120747</v>
      </c>
      <c r="H79" t="n">
        <v>60.64540351929353</v>
      </c>
    </row>
    <row r="80">
      <c r="A80" s="10" t="n">
        <v>78</v>
      </c>
      <c r="B80" t="n">
        <v>61.69</v>
      </c>
      <c r="C80" t="n">
        <v>57.26614895220724</v>
      </c>
      <c r="D80" t="n">
        <v>46.84947178162391</v>
      </c>
      <c r="E80" t="n">
        <v>61.01402421545421</v>
      </c>
      <c r="F80" t="n">
        <v>53.00326718367106</v>
      </c>
      <c r="G80" t="n">
        <v>60.83443610834801</v>
      </c>
      <c r="H80" t="n">
        <v>58.91150146412904</v>
      </c>
    </row>
    <row r="81">
      <c r="A81" s="10" t="n">
        <v>79</v>
      </c>
      <c r="B81" t="n">
        <v>61.52</v>
      </c>
      <c r="C81" t="n">
        <v>57.67355106168642</v>
      </c>
      <c r="D81" t="n">
        <v>47.83220574186486</v>
      </c>
      <c r="E81" t="n">
        <v>61.58974429434009</v>
      </c>
      <c r="F81" t="n">
        <v>54.32083831732209</v>
      </c>
      <c r="G81" t="n">
        <v>61.13559657535365</v>
      </c>
      <c r="H81" t="n">
        <v>56.47911217408533</v>
      </c>
    </row>
    <row r="82">
      <c r="A82" s="10" t="n">
        <v>80</v>
      </c>
      <c r="B82" t="n">
        <v>62.035</v>
      </c>
      <c r="C82" t="n">
        <v>58.19519936391215</v>
      </c>
      <c r="D82" t="n">
        <v>50.74715005378572</v>
      </c>
      <c r="E82" t="n">
        <v>63.15080905626322</v>
      </c>
      <c r="F82" t="n">
        <v>55.10948634303622</v>
      </c>
      <c r="G82" t="n">
        <v>63.36234225601908</v>
      </c>
      <c r="H82" t="n">
        <v>58.76520749541987</v>
      </c>
    </row>
    <row r="83">
      <c r="A83" s="10" t="n">
        <v>81</v>
      </c>
      <c r="B83" t="n">
        <v>62.55</v>
      </c>
      <c r="C83" t="n">
        <v>58.50328611272451</v>
      </c>
      <c r="D83" t="n">
        <v>50.0347419220679</v>
      </c>
      <c r="E83" t="n">
        <v>62.9700242260217</v>
      </c>
      <c r="F83" t="n">
        <v>55.02816437274222</v>
      </c>
      <c r="G83" t="n">
        <v>64.20336344918606</v>
      </c>
      <c r="H83" t="n">
        <v>60.08313420515491</v>
      </c>
    </row>
    <row r="84">
      <c r="A84" s="10" t="n">
        <v>82</v>
      </c>
      <c r="B84" t="n">
        <v>63.065</v>
      </c>
      <c r="C84" t="n">
        <v>58.74509870093361</v>
      </c>
      <c r="D84" t="n">
        <v>49.78780784547966</v>
      </c>
      <c r="E84" t="n">
        <v>62.40906317295359</v>
      </c>
      <c r="F84" t="n">
        <v>55.42614604652792</v>
      </c>
      <c r="G84" t="n">
        <v>63.63375552305424</v>
      </c>
      <c r="H84" t="n">
        <v>62.83201449468446</v>
      </c>
    </row>
    <row r="85">
      <c r="A85" s="10" t="n">
        <v>83</v>
      </c>
      <c r="B85" t="n">
        <v>63.58</v>
      </c>
      <c r="C85" t="n">
        <v>59.21290869394925</v>
      </c>
      <c r="D85" t="n">
        <v>50.43472560377081</v>
      </c>
      <c r="E85" t="n">
        <v>61.36091001275478</v>
      </c>
      <c r="F85" t="n">
        <v>56.00584086022</v>
      </c>
      <c r="G85" t="n">
        <v>62.85435491515982</v>
      </c>
      <c r="H85" t="n">
        <v>63.25401168158059</v>
      </c>
    </row>
    <row r="86">
      <c r="A86" s="10" t="n">
        <v>84</v>
      </c>
      <c r="B86" t="n">
        <v>65.63</v>
      </c>
      <c r="C86" t="n">
        <v>59.76574815566031</v>
      </c>
      <c r="D86" t="n">
        <v>49.1604811110051</v>
      </c>
      <c r="E86" t="n">
        <v>62.15778035798596</v>
      </c>
      <c r="F86" t="n">
        <v>55.97330467643568</v>
      </c>
      <c r="G86" t="n">
        <v>62.51315569244255</v>
      </c>
      <c r="H86" t="n">
        <v>63.73939669126847</v>
      </c>
    </row>
    <row r="87">
      <c r="A87" s="10" t="n">
        <v>85</v>
      </c>
      <c r="B87" t="n">
        <v>65.315</v>
      </c>
      <c r="C87" t="n">
        <v>60.12938267589439</v>
      </c>
      <c r="D87" t="n">
        <v>48.89490721344058</v>
      </c>
      <c r="E87" t="n">
        <v>62.341055222895</v>
      </c>
      <c r="F87" t="n">
        <v>56.40378245436415</v>
      </c>
      <c r="G87" t="n">
        <v>63.2726446829699</v>
      </c>
      <c r="H87" t="n">
        <v>61.36466023712943</v>
      </c>
    </row>
    <row r="88">
      <c r="A88" s="10" t="n">
        <v>86</v>
      </c>
      <c r="B88" t="n">
        <v>65</v>
      </c>
      <c r="C88" t="n">
        <v>60.34958316838755</v>
      </c>
      <c r="D88" t="n">
        <v>48.92307515916002</v>
      </c>
      <c r="E88" t="n">
        <v>62.70287718204212</v>
      </c>
      <c r="F88" t="n">
        <v>56.8728235494166</v>
      </c>
      <c r="G88" t="n">
        <v>63.18127420538589</v>
      </c>
      <c r="H88" t="n">
        <v>61.42767835094335</v>
      </c>
    </row>
    <row r="89">
      <c r="A89" s="10" t="n">
        <v>87</v>
      </c>
      <c r="B89" t="n">
        <v>65.10499999999999</v>
      </c>
      <c r="C89" t="n">
        <v>60.498391196307</v>
      </c>
      <c r="D89" t="n">
        <v>51.36740577427923</v>
      </c>
      <c r="E89" t="n">
        <v>65.14474511831507</v>
      </c>
      <c r="F89" t="n">
        <v>57.24287336597359</v>
      </c>
      <c r="G89" t="n">
        <v>64.393129956419</v>
      </c>
      <c r="H89" t="n">
        <v>62.74186368678289</v>
      </c>
    </row>
    <row r="90">
      <c r="A90" s="10" t="n">
        <v>88</v>
      </c>
      <c r="B90" t="n">
        <v>65.20999999999999</v>
      </c>
      <c r="C90" t="n">
        <v>60.80718409162378</v>
      </c>
      <c r="D90" t="n">
        <v>51.62099411430109</v>
      </c>
      <c r="E90" t="n">
        <v>65.33393511306609</v>
      </c>
      <c r="F90" t="n">
        <v>57.28205350321311</v>
      </c>
      <c r="G90" t="n">
        <v>64.79708823978731</v>
      </c>
      <c r="H90" t="n">
        <v>64.98814188503506</v>
      </c>
    </row>
    <row r="91">
      <c r="A91" s="10" t="n">
        <v>89</v>
      </c>
      <c r="B91" t="n">
        <v>65.02</v>
      </c>
      <c r="C91" t="n">
        <v>61.16618046979874</v>
      </c>
      <c r="D91" t="n">
        <v>49.3379019634272</v>
      </c>
      <c r="E91" t="n">
        <v>64.13621945796862</v>
      </c>
      <c r="F91" t="n">
        <v>57.49002308473725</v>
      </c>
      <c r="G91" t="n">
        <v>63.18371550902086</v>
      </c>
      <c r="H91" t="n">
        <v>64.56847357594812</v>
      </c>
    </row>
    <row r="92">
      <c r="A92" s="10" t="n">
        <v>90</v>
      </c>
      <c r="B92" t="n">
        <v>59.94</v>
      </c>
      <c r="C92" t="n">
        <v>61.55190783488439</v>
      </c>
      <c r="D92" t="n">
        <v>50.67625478417845</v>
      </c>
      <c r="E92" t="n">
        <v>63.41463748806903</v>
      </c>
      <c r="F92" t="n">
        <v>57.76353435929158</v>
      </c>
      <c r="G92" t="n">
        <v>61.59877946174196</v>
      </c>
      <c r="H92" t="n">
        <v>62.99526866550219</v>
      </c>
    </row>
    <row r="93">
      <c r="A93" s="10" t="n">
        <v>91</v>
      </c>
      <c r="B93" t="n">
        <v>65.09999999999999</v>
      </c>
      <c r="C93" t="n">
        <v>61.95743454454464</v>
      </c>
      <c r="D93" t="n">
        <v>53.51337146498872</v>
      </c>
      <c r="E93" t="n">
        <v>63.87798065052915</v>
      </c>
      <c r="F93" t="n">
        <v>58.32581228340509</v>
      </c>
      <c r="G93" t="n">
        <v>62.33451644714184</v>
      </c>
      <c r="H93" t="n">
        <v>63.00469530893732</v>
      </c>
    </row>
    <row r="94">
      <c r="A94" s="10" t="n">
        <v>92</v>
      </c>
      <c r="B94" t="n">
        <v>65.015</v>
      </c>
      <c r="C94" t="n">
        <v>62.84874885781565</v>
      </c>
      <c r="D94" t="n">
        <v>53.34658846959397</v>
      </c>
      <c r="E94" t="n">
        <v>64.11816085744491</v>
      </c>
      <c r="F94" t="n">
        <v>58.32865402502445</v>
      </c>
      <c r="G94" t="n">
        <v>62.30520476254784</v>
      </c>
      <c r="H94" t="n">
        <v>63.77178630341713</v>
      </c>
    </row>
    <row r="95">
      <c r="A95" s="10" t="n">
        <v>93</v>
      </c>
      <c r="B95" t="n">
        <v>64.93000000000001</v>
      </c>
      <c r="C95" t="n">
        <v>63.23380538134986</v>
      </c>
      <c r="D95" t="n">
        <v>55.20947914704647</v>
      </c>
      <c r="E95" t="n">
        <v>63.9905999576275</v>
      </c>
      <c r="F95" t="n">
        <v>58.30380903344056</v>
      </c>
      <c r="G95" t="n">
        <v>63.28155331307573</v>
      </c>
      <c r="H95" t="n">
        <v>64.19375597890659</v>
      </c>
    </row>
    <row r="96">
      <c r="A96" s="10" t="n">
        <v>94</v>
      </c>
      <c r="B96" t="n">
        <v>64.94</v>
      </c>
      <c r="C96" t="n">
        <v>63.45672576382398</v>
      </c>
      <c r="D96" t="n">
        <v>54.79902352904757</v>
      </c>
      <c r="E96" t="n">
        <v>63.48824461172975</v>
      </c>
      <c r="F96" t="n">
        <v>57.84078226576607</v>
      </c>
      <c r="G96" t="n">
        <v>62.28987445535888</v>
      </c>
      <c r="H96" t="n">
        <v>65.03490745258311</v>
      </c>
    </row>
    <row r="97">
      <c r="A97" s="10" t="n">
        <v>95</v>
      </c>
      <c r="B97" t="n">
        <v>67.06</v>
      </c>
      <c r="C97" t="n">
        <v>63.71587809394119</v>
      </c>
      <c r="D97" t="n">
        <v>55.88299589472261</v>
      </c>
      <c r="E97" t="n">
        <v>63.93283402619947</v>
      </c>
      <c r="F97" t="n">
        <v>57.55843631350921</v>
      </c>
      <c r="G97" t="n">
        <v>64.39465207020369</v>
      </c>
      <c r="H97" t="n">
        <v>66.41018112940017</v>
      </c>
    </row>
    <row r="98">
      <c r="A98" s="10" t="n">
        <v>96</v>
      </c>
      <c r="B98" t="n">
        <v>65.8</v>
      </c>
      <c r="C98" t="n">
        <v>63.9613862859457</v>
      </c>
      <c r="D98" t="n">
        <v>52.66270252373535</v>
      </c>
      <c r="E98" t="n">
        <v>63.7863634803107</v>
      </c>
      <c r="F98" t="n">
        <v>57.75869014470406</v>
      </c>
      <c r="G98" t="n">
        <v>63.53986680379736</v>
      </c>
      <c r="H98" t="n">
        <v>65.65870820391616</v>
      </c>
    </row>
    <row r="99">
      <c r="A99" s="10" t="n">
        <v>97</v>
      </c>
      <c r="B99" t="n">
        <v>65.89</v>
      </c>
      <c r="C99" t="n">
        <v>64.09712518502667</v>
      </c>
      <c r="D99" t="n">
        <v>52.73043572128505</v>
      </c>
      <c r="E99" t="n">
        <v>62.90591737754771</v>
      </c>
      <c r="F99" t="n">
        <v>57.91343154428508</v>
      </c>
      <c r="G99" t="n">
        <v>62.51007817264929</v>
      </c>
      <c r="H99" t="n">
        <v>63.98739315138498</v>
      </c>
    </row>
    <row r="100">
      <c r="A100" s="10" t="n">
        <v>98</v>
      </c>
      <c r="B100" t="n">
        <v>65.8</v>
      </c>
      <c r="C100" t="n">
        <v>62.68779266080796</v>
      </c>
      <c r="D100" t="n">
        <v>52.54725590567415</v>
      </c>
      <c r="E100" t="n">
        <v>62.33510033370808</v>
      </c>
      <c r="F100" t="n">
        <v>58.33100268649381</v>
      </c>
      <c r="G100" t="n">
        <v>63.44788662734259</v>
      </c>
      <c r="H100" t="n">
        <v>63.24018510027979</v>
      </c>
    </row>
    <row r="101">
      <c r="A101" s="10" t="n">
        <v>99</v>
      </c>
      <c r="B101" t="n">
        <v>64.52</v>
      </c>
      <c r="C101" t="n">
        <v>63.70165048147734</v>
      </c>
      <c r="D101" t="n">
        <v>57.03453874560919</v>
      </c>
      <c r="E101" t="n">
        <v>62.58645226351607</v>
      </c>
      <c r="F101" t="n">
        <v>58.87266443568175</v>
      </c>
      <c r="G101" t="n">
        <v>63.62329615019423</v>
      </c>
      <c r="H101" t="n">
        <v>65.10369923024983</v>
      </c>
    </row>
    <row r="102">
      <c r="A102" s="10" t="n">
        <v>100</v>
      </c>
      <c r="B102" t="n">
        <v>63.24</v>
      </c>
      <c r="C102" t="n">
        <v>64.01042804902389</v>
      </c>
      <c r="D102" t="n">
        <v>54.5283477304544</v>
      </c>
      <c r="E102" t="n">
        <v>63.11154289436744</v>
      </c>
      <c r="F102" t="n">
        <v>58.30382782531578</v>
      </c>
      <c r="G102" t="n">
        <v>63.44779015985728</v>
      </c>
      <c r="H102" t="n">
        <v>65.27099178261217</v>
      </c>
    </row>
    <row r="103">
      <c r="A103" s="10" t="n">
        <v>101</v>
      </c>
      <c r="B103" t="n">
        <v>63.66</v>
      </c>
      <c r="C103" t="n">
        <v>64.15867818864828</v>
      </c>
      <c r="D103" t="n">
        <v>52.2190184499609</v>
      </c>
      <c r="E103" t="n">
        <v>63.29351615487496</v>
      </c>
      <c r="F103" t="n">
        <v>57.3581659535614</v>
      </c>
      <c r="G103" t="n">
        <v>62.63563644375969</v>
      </c>
      <c r="H103" t="n">
        <v>67.5288121264585</v>
      </c>
    </row>
    <row r="104">
      <c r="A104" s="10" t="n">
        <v>102</v>
      </c>
      <c r="B104" t="n">
        <v>64.5</v>
      </c>
      <c r="C104" t="n">
        <v>64.28111551436271</v>
      </c>
      <c r="D104" t="n">
        <v>51.78529126103588</v>
      </c>
      <c r="E104" t="n">
        <v>62.80376802377656</v>
      </c>
      <c r="F104" t="n">
        <v>57.61863507398473</v>
      </c>
      <c r="G104" t="n">
        <v>62.51423752314434</v>
      </c>
      <c r="H104" t="n">
        <v>67.41834892637277</v>
      </c>
    </row>
    <row r="105">
      <c r="A105" s="10" t="n">
        <v>103</v>
      </c>
      <c r="B105" t="n">
        <v>64.075</v>
      </c>
      <c r="C105" t="n">
        <v>65.02838589848189</v>
      </c>
      <c r="D105" t="n">
        <v>54.34011775591637</v>
      </c>
      <c r="E105" t="n">
        <v>63.18645013003716</v>
      </c>
      <c r="F105" t="n">
        <v>57.02422448443958</v>
      </c>
      <c r="G105" t="n">
        <v>64.12891897926811</v>
      </c>
      <c r="H105" t="n">
        <v>66.88225991588543</v>
      </c>
    </row>
    <row r="106">
      <c r="A106" s="10" t="n">
        <v>104</v>
      </c>
      <c r="B106" t="n">
        <v>63.65</v>
      </c>
      <c r="C106" t="n">
        <v>65.01819110253754</v>
      </c>
      <c r="D106" t="n">
        <v>52.30405943093093</v>
      </c>
      <c r="E106" t="n">
        <v>61.83225490563844</v>
      </c>
      <c r="F106" t="n">
        <v>56.6555543871236</v>
      </c>
      <c r="G106" t="n">
        <v>62.33298956427763</v>
      </c>
      <c r="H106" t="n">
        <v>64.80690007627976</v>
      </c>
    </row>
    <row r="107">
      <c r="A107" s="10" t="n">
        <v>105</v>
      </c>
      <c r="B107" t="n">
        <v>63.57</v>
      </c>
      <c r="C107" t="n">
        <v>65.14092427184704</v>
      </c>
      <c r="D107" t="n">
        <v>53.38972227980309</v>
      </c>
      <c r="E107" t="n">
        <v>61.54015931659183</v>
      </c>
      <c r="F107" t="n">
        <v>56.91642439766706</v>
      </c>
      <c r="G107" t="n">
        <v>61.65936759927935</v>
      </c>
      <c r="H107" t="n">
        <v>63.42590093777951</v>
      </c>
    </row>
    <row r="108">
      <c r="A108" s="10" t="n">
        <v>106</v>
      </c>
      <c r="B108" t="n">
        <v>61.71</v>
      </c>
      <c r="C108" t="n">
        <v>65.22633973205993</v>
      </c>
      <c r="D108" t="n">
        <v>52.72687101909897</v>
      </c>
      <c r="E108" t="n">
        <v>60.84983457918181</v>
      </c>
      <c r="F108" t="n">
        <v>57.43075481636053</v>
      </c>
      <c r="G108" t="n">
        <v>61.00472674230284</v>
      </c>
      <c r="H108" t="n">
        <v>62.70513261951731</v>
      </c>
    </row>
    <row r="109">
      <c r="A109" s="10" t="n">
        <v>107</v>
      </c>
      <c r="B109" t="n">
        <v>62.83</v>
      </c>
      <c r="C109" t="n">
        <v>64.92243425867397</v>
      </c>
      <c r="D109" t="n">
        <v>53.62848645601542</v>
      </c>
      <c r="E109" t="n">
        <v>60.65080173774709</v>
      </c>
      <c r="F109" t="n">
        <v>57.12244158971202</v>
      </c>
      <c r="G109" t="n">
        <v>61.1485780592234</v>
      </c>
      <c r="H109" t="n">
        <v>65.23271284597381</v>
      </c>
    </row>
    <row r="110">
      <c r="A110" s="10" t="n">
        <v>108</v>
      </c>
      <c r="B110" t="n">
        <v>61.685</v>
      </c>
      <c r="C110" t="n">
        <v>64.43470818932403</v>
      </c>
      <c r="D110" t="n">
        <v>53.31391062164191</v>
      </c>
      <c r="E110" t="n">
        <v>61.12896227903649</v>
      </c>
      <c r="F110" t="n">
        <v>57.22521374760856</v>
      </c>
      <c r="G110" t="n">
        <v>62.47521821931527</v>
      </c>
      <c r="H110" t="n">
        <v>66.50785807684933</v>
      </c>
    </row>
    <row r="111">
      <c r="A111" s="10" t="n">
        <v>109</v>
      </c>
      <c r="B111" t="n">
        <v>60.54</v>
      </c>
      <c r="C111" t="n">
        <v>64.33535663132285</v>
      </c>
      <c r="D111" t="n">
        <v>54.4580030118417</v>
      </c>
      <c r="E111" t="n">
        <v>61.8119926276907</v>
      </c>
      <c r="F111" t="n">
        <v>57.10757262940531</v>
      </c>
      <c r="G111" t="n">
        <v>62.95790343677273</v>
      </c>
      <c r="H111" t="n">
        <v>63.96935468689464</v>
      </c>
    </row>
    <row r="112">
      <c r="A112" s="10" t="n">
        <v>110</v>
      </c>
      <c r="B112" t="n">
        <v>64.68000000000001</v>
      </c>
      <c r="C112" t="n">
        <v>64.48955263003488</v>
      </c>
      <c r="D112" t="n">
        <v>56.81320591881398</v>
      </c>
      <c r="E112" t="n">
        <v>61.93499433816402</v>
      </c>
      <c r="F112" t="n">
        <v>57.59817913082194</v>
      </c>
      <c r="G112" t="n">
        <v>64.48051759845022</v>
      </c>
      <c r="H112" t="n">
        <v>64.13776358325359</v>
      </c>
    </row>
    <row r="113">
      <c r="A113" s="10" t="n">
        <v>111</v>
      </c>
      <c r="B113" t="n">
        <v>64.185</v>
      </c>
      <c r="C113" t="n">
        <v>64.38714155253206</v>
      </c>
      <c r="D113" t="n">
        <v>58.01037694532869</v>
      </c>
      <c r="E113" t="n">
        <v>61.98950532037035</v>
      </c>
      <c r="F113" t="n">
        <v>58.04315145419945</v>
      </c>
      <c r="G113" t="n">
        <v>64.34989836628839</v>
      </c>
      <c r="H113" t="n">
        <v>64.28406513776213</v>
      </c>
    </row>
    <row r="114">
      <c r="A114" s="10" t="n">
        <v>112</v>
      </c>
      <c r="B114" t="n">
        <v>63.69</v>
      </c>
      <c r="C114" t="n">
        <v>64.20363053391335</v>
      </c>
      <c r="D114" t="n">
        <v>55.22035362361861</v>
      </c>
      <c r="E114" t="n">
        <v>62.18114767007636</v>
      </c>
      <c r="F114" t="n">
        <v>57.63675661444039</v>
      </c>
      <c r="G114" t="n">
        <v>63.5844769928438</v>
      </c>
      <c r="H114" t="n">
        <v>64.68220120063984</v>
      </c>
    </row>
    <row r="115">
      <c r="A115" s="10" t="n">
        <v>113</v>
      </c>
      <c r="B115" t="n">
        <v>61.76</v>
      </c>
      <c r="C115" t="n">
        <v>64.0814266495986</v>
      </c>
      <c r="D115" t="n">
        <v>56.26746498805232</v>
      </c>
      <c r="E115" t="n">
        <v>63.72800032552254</v>
      </c>
      <c r="F115" t="n">
        <v>56.95290351269508</v>
      </c>
      <c r="G115" t="n">
        <v>63.52277250243902</v>
      </c>
      <c r="H115" t="n">
        <v>62.71681412289656</v>
      </c>
    </row>
    <row r="116">
      <c r="A116" s="10" t="n">
        <v>114</v>
      </c>
      <c r="B116" t="n">
        <v>64.97</v>
      </c>
      <c r="C116" t="n">
        <v>63.43715106263169</v>
      </c>
      <c r="D116" t="n">
        <v>45.05964976405457</v>
      </c>
      <c r="E116" t="n">
        <v>63.38997162274768</v>
      </c>
      <c r="F116" t="n">
        <v>53.94327574136025</v>
      </c>
      <c r="G116" t="n">
        <v>59.90018564401961</v>
      </c>
      <c r="H116" t="n">
        <v>63.71633704514765</v>
      </c>
    </row>
    <row r="117">
      <c r="A117" s="10" t="n">
        <v>115</v>
      </c>
      <c r="B117" t="n">
        <v>65</v>
      </c>
      <c r="C117" t="n">
        <v>63.4578970568308</v>
      </c>
      <c r="D117" t="n">
        <v>49.90348698425639</v>
      </c>
      <c r="E117" t="n">
        <v>64.48486837552919</v>
      </c>
      <c r="F117" t="n">
        <v>56.08863446726298</v>
      </c>
      <c r="G117" t="n">
        <v>63.78095882702745</v>
      </c>
      <c r="H117" t="n">
        <v>63.85137364158157</v>
      </c>
    </row>
    <row r="118">
      <c r="A118" s="10" t="n">
        <v>116</v>
      </c>
      <c r="B118" t="n">
        <v>63.75</v>
      </c>
      <c r="C118" t="n">
        <v>63.03757376896923</v>
      </c>
      <c r="D118" t="n">
        <v>55.52817550538133</v>
      </c>
      <c r="E118" t="n">
        <v>64.76293739976435</v>
      </c>
      <c r="F118" t="n">
        <v>57.58537221327399</v>
      </c>
      <c r="G118" t="n">
        <v>65.70932339455274</v>
      </c>
      <c r="H118" t="n">
        <v>63.67735013706388</v>
      </c>
    </row>
    <row r="119">
      <c r="A119" s="10" t="n">
        <v>117</v>
      </c>
      <c r="B119" t="n">
        <v>63.5675</v>
      </c>
      <c r="C119" t="n">
        <v>62.45744585045752</v>
      </c>
      <c r="D119" t="n">
        <v>58.93347637348425</v>
      </c>
      <c r="E119" t="n">
        <v>64.57794733274883</v>
      </c>
      <c r="F119" t="n">
        <v>58.81153868996587</v>
      </c>
      <c r="G119" t="n">
        <v>67.11056829965221</v>
      </c>
      <c r="H119" t="n">
        <v>64.33589561223465</v>
      </c>
    </row>
    <row r="120">
      <c r="A120" s="10" t="n">
        <v>118</v>
      </c>
      <c r="B120" t="n">
        <v>63.38500000000001</v>
      </c>
      <c r="C120" t="n">
        <v>63.374250165116</v>
      </c>
      <c r="D120" t="n">
        <v>59.14731403861724</v>
      </c>
      <c r="E120" t="n">
        <v>64.81254346291701</v>
      </c>
      <c r="F120" t="n">
        <v>58.28691285812763</v>
      </c>
      <c r="G120" t="n">
        <v>66.87761690528637</v>
      </c>
      <c r="H120" t="n">
        <v>63.534934055105</v>
      </c>
    </row>
    <row r="121">
      <c r="A121" s="10" t="n">
        <v>119</v>
      </c>
      <c r="B121" t="n">
        <v>63.2025</v>
      </c>
      <c r="C121" t="n">
        <v>63.53465037266896</v>
      </c>
      <c r="D121" t="n">
        <v>60.33795961006599</v>
      </c>
      <c r="E121" t="n">
        <v>63.80932734955568</v>
      </c>
      <c r="F121" t="n">
        <v>58.61981302887246</v>
      </c>
      <c r="G121" t="n">
        <v>64.9333269852538</v>
      </c>
      <c r="H121" t="n">
        <v>63.36529204983889</v>
      </c>
    </row>
    <row r="122">
      <c r="A122" s="10" t="n">
        <v>120</v>
      </c>
      <c r="B122" t="n">
        <v>63.02</v>
      </c>
      <c r="C122" t="n">
        <v>63.49160330165633</v>
      </c>
      <c r="D122" t="n">
        <v>61.4557428419392</v>
      </c>
      <c r="E122" t="n">
        <v>63.53596707313717</v>
      </c>
      <c r="F122" t="n">
        <v>58.00669285082432</v>
      </c>
      <c r="G122" t="n">
        <v>64.45502752301005</v>
      </c>
      <c r="H122" t="n">
        <v>64.22592968495645</v>
      </c>
    </row>
    <row r="123">
      <c r="A123" s="10" t="n">
        <v>121</v>
      </c>
      <c r="B123" t="n">
        <v>63.435</v>
      </c>
      <c r="C123" t="n">
        <v>62.9277579049805</v>
      </c>
      <c r="D123" t="n">
        <v>59.50130857207108</v>
      </c>
      <c r="E123" t="n">
        <v>63.25542081263569</v>
      </c>
      <c r="F123" t="n">
        <v>58.3149069918329</v>
      </c>
      <c r="G123" t="n">
        <v>64.20910551692788</v>
      </c>
      <c r="H123" t="n">
        <v>64.27445477985125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61.19</v>
      </c>
      <c r="C2" t="n">
        <v>56.82599200720372</v>
      </c>
      <c r="D2" t="n">
        <v>57.30439088344177</v>
      </c>
      <c r="E2" t="n">
        <v>57.20819403940158</v>
      </c>
      <c r="F2" t="n">
        <v>55.43926919519187</v>
      </c>
      <c r="G2" t="n">
        <v>60.04729999640214</v>
      </c>
      <c r="H2" t="n">
        <v>58.38641400879067</v>
      </c>
    </row>
    <row r="3">
      <c r="A3" s="10" t="n">
        <v>1</v>
      </c>
      <c r="B3" t="n">
        <v>55.12</v>
      </c>
      <c r="C3" t="n">
        <v>57.21877279405416</v>
      </c>
      <c r="D3" t="n">
        <v>56.92653536302464</v>
      </c>
      <c r="E3" t="n">
        <v>56.18010639328897</v>
      </c>
      <c r="F3" t="n">
        <v>54.59340566966537</v>
      </c>
      <c r="G3" t="n">
        <v>60.20869670050877</v>
      </c>
      <c r="H3" t="n">
        <v>59.10424754702439</v>
      </c>
    </row>
    <row r="4">
      <c r="A4" s="10" t="n">
        <v>2</v>
      </c>
      <c r="B4" t="n">
        <v>58.93</v>
      </c>
      <c r="C4" t="n">
        <v>57.72301615231549</v>
      </c>
      <c r="D4" t="n">
        <v>56.19082760997469</v>
      </c>
      <c r="E4" t="n">
        <v>55.49886827484877</v>
      </c>
      <c r="F4" t="n">
        <v>54.12794850410651</v>
      </c>
      <c r="G4" t="n">
        <v>59.59412049281333</v>
      </c>
      <c r="H4" t="n">
        <v>59.84447278454398</v>
      </c>
    </row>
    <row r="5">
      <c r="A5" s="10" t="n">
        <v>3</v>
      </c>
      <c r="B5" t="n">
        <v>41.3</v>
      </c>
      <c r="C5" t="n">
        <v>59.15054252468729</v>
      </c>
      <c r="D5" t="n">
        <v>54.96354713544657</v>
      </c>
      <c r="E5" t="n">
        <v>54.38388523825795</v>
      </c>
      <c r="F5" t="n">
        <v>54.10585931974497</v>
      </c>
      <c r="G5" t="n">
        <v>57.85673424927847</v>
      </c>
      <c r="H5" t="n">
        <v>59.16359118133383</v>
      </c>
    </row>
    <row r="6">
      <c r="A6" s="10" t="n">
        <v>4</v>
      </c>
      <c r="B6" t="n">
        <v>49.885</v>
      </c>
      <c r="C6" t="n">
        <v>59.03449282993898</v>
      </c>
      <c r="D6" t="n">
        <v>54.08905120286509</v>
      </c>
      <c r="E6" t="n">
        <v>54.4467487098438</v>
      </c>
      <c r="F6" t="n">
        <v>53.89929294281843</v>
      </c>
      <c r="G6" t="n">
        <v>58.75713992185482</v>
      </c>
      <c r="H6" t="n">
        <v>57.74413400259759</v>
      </c>
    </row>
    <row r="7">
      <c r="A7" s="10" t="n">
        <v>5</v>
      </c>
      <c r="B7" t="n">
        <v>58.47</v>
      </c>
      <c r="C7" t="n">
        <v>58.32785371565861</v>
      </c>
      <c r="D7" t="n">
        <v>54.99468681226893</v>
      </c>
      <c r="E7" t="n">
        <v>54.1159206667032</v>
      </c>
      <c r="F7" t="n">
        <v>55.06870084249515</v>
      </c>
      <c r="G7" t="n">
        <v>58.40826232392605</v>
      </c>
      <c r="H7" t="n">
        <v>59.12210646427948</v>
      </c>
    </row>
    <row r="8">
      <c r="A8" s="10" t="n">
        <v>6</v>
      </c>
      <c r="B8" t="n">
        <v>58.47</v>
      </c>
      <c r="C8" t="n">
        <v>57.27762643666959</v>
      </c>
      <c r="D8" t="n">
        <v>52.43553173843297</v>
      </c>
      <c r="E8" t="n">
        <v>53.28375800205494</v>
      </c>
      <c r="F8" t="n">
        <v>54.50244697079616</v>
      </c>
      <c r="G8" t="n">
        <v>57.49559213271296</v>
      </c>
      <c r="H8" t="n">
        <v>59.39889385885989</v>
      </c>
    </row>
    <row r="9">
      <c r="A9" s="10" t="n">
        <v>7</v>
      </c>
      <c r="B9" t="n">
        <v>56.73999999999999</v>
      </c>
      <c r="C9" t="n">
        <v>59.19961873784182</v>
      </c>
      <c r="D9" t="n">
        <v>54.11422239457237</v>
      </c>
      <c r="E9" t="n">
        <v>51.76045429638316</v>
      </c>
      <c r="F9" t="n">
        <v>53.28197743980707</v>
      </c>
      <c r="G9" t="n">
        <v>55.1372668695127</v>
      </c>
      <c r="H9" t="n">
        <v>57.10115219559389</v>
      </c>
    </row>
    <row r="10">
      <c r="A10" s="10" t="n">
        <v>8</v>
      </c>
      <c r="B10" t="n">
        <v>55.01</v>
      </c>
      <c r="C10" t="n">
        <v>59.73729103005136</v>
      </c>
      <c r="D10" t="n">
        <v>54.55859399540834</v>
      </c>
      <c r="E10" t="n">
        <v>50.03285719896331</v>
      </c>
      <c r="F10" t="n">
        <v>52.41444770578158</v>
      </c>
      <c r="G10" t="n">
        <v>55.17495685839262</v>
      </c>
      <c r="H10" t="n">
        <v>54.45640739932322</v>
      </c>
    </row>
    <row r="11">
      <c r="A11" s="10" t="n">
        <v>9</v>
      </c>
      <c r="B11" t="n">
        <v>55</v>
      </c>
      <c r="C11" t="n">
        <v>59.88744958320753</v>
      </c>
      <c r="D11" t="n">
        <v>54.69472355116773</v>
      </c>
      <c r="E11" t="n">
        <v>50.74684766522119</v>
      </c>
      <c r="F11" t="n">
        <v>53.18658226522887</v>
      </c>
      <c r="G11" t="n">
        <v>56.49693875934651</v>
      </c>
      <c r="H11" t="n">
        <v>56.83524740679366</v>
      </c>
    </row>
    <row r="12">
      <c r="A12" s="10" t="n">
        <v>10</v>
      </c>
      <c r="B12" t="n">
        <v>55</v>
      </c>
      <c r="C12" t="n">
        <v>58.15359541415606</v>
      </c>
      <c r="D12" t="n">
        <v>53.99059782152449</v>
      </c>
      <c r="E12" t="n">
        <v>52.92607904285964</v>
      </c>
      <c r="F12" t="n">
        <v>54.53055248993476</v>
      </c>
      <c r="G12" t="n">
        <v>57.13860357146951</v>
      </c>
      <c r="H12" t="n">
        <v>55.65368403210488</v>
      </c>
    </row>
    <row r="13">
      <c r="A13" s="10" t="n">
        <v>11</v>
      </c>
      <c r="B13" t="n">
        <v>53.89</v>
      </c>
      <c r="C13" t="n">
        <v>58.68064848032835</v>
      </c>
      <c r="D13" t="n">
        <v>55.29377724381452</v>
      </c>
      <c r="E13" t="n">
        <v>52.74007104570639</v>
      </c>
      <c r="F13" t="n">
        <v>54.26096895446729</v>
      </c>
      <c r="G13" t="n">
        <v>55.85414253988476</v>
      </c>
      <c r="H13" t="n">
        <v>56.3065803037201</v>
      </c>
    </row>
    <row r="14">
      <c r="A14" s="10" t="n">
        <v>12</v>
      </c>
      <c r="B14" t="n">
        <v>54</v>
      </c>
      <c r="C14" t="n">
        <v>53.22620285797446</v>
      </c>
      <c r="D14" t="n">
        <v>49.6613668887799</v>
      </c>
      <c r="E14" t="n">
        <v>53.10334639952271</v>
      </c>
      <c r="F14" t="n">
        <v>52.56745141035087</v>
      </c>
      <c r="G14" t="n">
        <v>56.13455845856717</v>
      </c>
      <c r="H14" t="n">
        <v>55.34222104265471</v>
      </c>
    </row>
    <row r="15">
      <c r="A15" s="10" t="n">
        <v>13</v>
      </c>
      <c r="B15" t="n">
        <v>54.11</v>
      </c>
      <c r="C15" t="n">
        <v>53.49984653758906</v>
      </c>
      <c r="D15" t="n">
        <v>51.71334449587022</v>
      </c>
      <c r="E15" t="n">
        <v>53.99284253208235</v>
      </c>
      <c r="F15" t="n">
        <v>53.56338303559295</v>
      </c>
      <c r="G15" t="n">
        <v>57.50352843962669</v>
      </c>
      <c r="H15" t="n">
        <v>58.18921474020701</v>
      </c>
    </row>
    <row r="16">
      <c r="A16" s="10" t="n">
        <v>14</v>
      </c>
      <c r="B16" t="n">
        <v>54.055</v>
      </c>
      <c r="C16" t="n">
        <v>55.80985925723313</v>
      </c>
      <c r="D16" t="n">
        <v>51.57568613553079</v>
      </c>
      <c r="E16" t="n">
        <v>53.26238136959682</v>
      </c>
      <c r="F16" t="n">
        <v>50.53704599746012</v>
      </c>
      <c r="G16" t="n">
        <v>55.64630387829506</v>
      </c>
      <c r="H16" t="n">
        <v>52.69561752168374</v>
      </c>
    </row>
    <row r="17">
      <c r="A17" s="10" t="n">
        <v>15</v>
      </c>
      <c r="B17" t="n">
        <v>54</v>
      </c>
      <c r="C17" t="n">
        <v>56.53732241755009</v>
      </c>
      <c r="D17" t="n">
        <v>53.03224530204051</v>
      </c>
      <c r="E17" t="n">
        <v>53.53884430361661</v>
      </c>
      <c r="F17" t="n">
        <v>50.31226465650016</v>
      </c>
      <c r="G17" t="n">
        <v>57.09493350833085</v>
      </c>
      <c r="H17" t="n">
        <v>54.2149112281767</v>
      </c>
    </row>
    <row r="18">
      <c r="A18" s="10" t="n">
        <v>16</v>
      </c>
      <c r="B18" t="n">
        <v>50.28</v>
      </c>
      <c r="C18" t="n">
        <v>56.35927739930317</v>
      </c>
      <c r="D18" t="n">
        <v>52.51247097649028</v>
      </c>
      <c r="E18" t="n">
        <v>52.60478223642361</v>
      </c>
      <c r="F18" t="n">
        <v>50.7925190006211</v>
      </c>
      <c r="G18" t="n">
        <v>57.15749606288765</v>
      </c>
      <c r="H18" t="n">
        <v>56.53992321437435</v>
      </c>
    </row>
    <row r="19">
      <c r="A19" s="10" t="n">
        <v>17</v>
      </c>
      <c r="B19" t="n">
        <v>54.1</v>
      </c>
      <c r="C19" t="n">
        <v>55.83287647379641</v>
      </c>
      <c r="D19" t="n">
        <v>49.9040272578091</v>
      </c>
      <c r="E19" t="n">
        <v>51.73441707448752</v>
      </c>
      <c r="F19" t="n">
        <v>49.95227072723582</v>
      </c>
      <c r="G19" t="n">
        <v>55.80447653063629</v>
      </c>
      <c r="H19" t="n">
        <v>57.12445290903544</v>
      </c>
    </row>
    <row r="20">
      <c r="A20" s="10" t="n">
        <v>18</v>
      </c>
      <c r="B20" t="n">
        <v>46.01</v>
      </c>
      <c r="C20" t="n">
        <v>55.63675353251131</v>
      </c>
      <c r="D20" t="n">
        <v>50.50325655570057</v>
      </c>
      <c r="E20" t="n">
        <v>51.05876460912645</v>
      </c>
      <c r="F20" t="n">
        <v>50.90835066277839</v>
      </c>
      <c r="G20" t="n">
        <v>55.07574320710621</v>
      </c>
      <c r="H20" t="n">
        <v>54.29822642269718</v>
      </c>
    </row>
    <row r="21">
      <c r="A21" s="10" t="n">
        <v>19</v>
      </c>
      <c r="B21" t="n">
        <v>50.505</v>
      </c>
      <c r="C21" t="n">
        <v>55.52311321480665</v>
      </c>
      <c r="D21" t="n">
        <v>49.50152710897484</v>
      </c>
      <c r="E21" t="n">
        <v>50.94790026557344</v>
      </c>
      <c r="F21" t="n">
        <v>51.60646916317459</v>
      </c>
      <c r="G21" t="n">
        <v>55.01349572439649</v>
      </c>
      <c r="H21" t="n">
        <v>52.09823011193702</v>
      </c>
    </row>
    <row r="22">
      <c r="A22" s="10" t="n">
        <v>20</v>
      </c>
      <c r="B22" t="n">
        <v>55</v>
      </c>
      <c r="C22" t="n">
        <v>55.08807828851236</v>
      </c>
      <c r="D22" t="n">
        <v>48.50628043731984</v>
      </c>
      <c r="E22" t="n">
        <v>51.20073426372843</v>
      </c>
      <c r="F22" t="n">
        <v>51.31329981449423</v>
      </c>
      <c r="G22" t="n">
        <v>54.91655126743088</v>
      </c>
      <c r="H22" t="n">
        <v>53.58238496629888</v>
      </c>
    </row>
    <row r="23">
      <c r="A23" s="10" t="n">
        <v>21</v>
      </c>
      <c r="B23" t="n">
        <v>54.255</v>
      </c>
      <c r="C23" t="n">
        <v>54.89790155952304</v>
      </c>
      <c r="D23" t="n">
        <v>48.23772402437822</v>
      </c>
      <c r="E23" t="n">
        <v>50.74815242590331</v>
      </c>
      <c r="F23" t="n">
        <v>50.34570465592093</v>
      </c>
      <c r="G23" t="n">
        <v>54.91775360226622</v>
      </c>
      <c r="H23" t="n">
        <v>53.23569144113494</v>
      </c>
    </row>
    <row r="24">
      <c r="A24" s="10" t="n">
        <v>22</v>
      </c>
      <c r="B24" t="n">
        <v>53.51</v>
      </c>
      <c r="C24" t="n">
        <v>54.78703042385203</v>
      </c>
      <c r="D24" t="n">
        <v>49.34534055750532</v>
      </c>
      <c r="E24" t="n">
        <v>51.1582670963269</v>
      </c>
      <c r="F24" t="n">
        <v>49.83582656322537</v>
      </c>
      <c r="G24" t="n">
        <v>54.27179339180103</v>
      </c>
      <c r="H24" t="n">
        <v>52.4905849039403</v>
      </c>
    </row>
    <row r="25">
      <c r="A25" s="10" t="n">
        <v>23</v>
      </c>
      <c r="B25" t="n">
        <v>53.13</v>
      </c>
      <c r="C25" t="n">
        <v>54.66547454919075</v>
      </c>
      <c r="D25" t="n">
        <v>48.94134550771544</v>
      </c>
      <c r="E25" t="n">
        <v>50.7459385506599</v>
      </c>
      <c r="F25" t="n">
        <v>50.37685156459518</v>
      </c>
      <c r="G25" t="n">
        <v>53.51811777594428</v>
      </c>
      <c r="H25" t="n">
        <v>52.73577421842963</v>
      </c>
    </row>
    <row r="26">
      <c r="A26" s="10" t="n">
        <v>24</v>
      </c>
      <c r="B26" t="n">
        <v>53.865</v>
      </c>
      <c r="C26" t="n">
        <v>54.55055296775006</v>
      </c>
      <c r="D26" t="n">
        <v>43.84840243138098</v>
      </c>
      <c r="E26" t="n">
        <v>49.96103756781307</v>
      </c>
      <c r="F26" t="n">
        <v>49.7413900950083</v>
      </c>
      <c r="G26" t="n">
        <v>46.88052460342671</v>
      </c>
      <c r="H26" t="n">
        <v>54.3542852430396</v>
      </c>
    </row>
    <row r="27">
      <c r="A27" s="10" t="n">
        <v>25</v>
      </c>
      <c r="B27" t="n">
        <v>54.6</v>
      </c>
      <c r="C27" t="n">
        <v>53.28817905877009</v>
      </c>
      <c r="D27" t="n">
        <v>42.34846413486079</v>
      </c>
      <c r="E27" t="n">
        <v>50.90491782121792</v>
      </c>
      <c r="F27" t="n">
        <v>50.32808924122082</v>
      </c>
      <c r="G27" t="n">
        <v>48.06636544539827</v>
      </c>
      <c r="H27" t="n">
        <v>51.95847244884436</v>
      </c>
    </row>
    <row r="28">
      <c r="A28" s="10" t="n">
        <v>26</v>
      </c>
      <c r="B28" t="n">
        <v>44.18</v>
      </c>
      <c r="C28" t="n">
        <v>53.89914057240805</v>
      </c>
      <c r="D28" t="n">
        <v>46.20919252697993</v>
      </c>
      <c r="E28" t="n">
        <v>51.4676489369315</v>
      </c>
      <c r="F28" t="n">
        <v>50.16375098589401</v>
      </c>
      <c r="G28" t="n">
        <v>50.4775140880509</v>
      </c>
      <c r="H28" t="n">
        <v>52.10816371029692</v>
      </c>
    </row>
    <row r="29">
      <c r="A29" s="10" t="n">
        <v>27</v>
      </c>
      <c r="B29" t="n">
        <v>57.3</v>
      </c>
      <c r="C29" t="n">
        <v>51.47389707047833</v>
      </c>
      <c r="D29" t="n">
        <v>47.49192287054952</v>
      </c>
      <c r="E29" t="n">
        <v>52.81119108315964</v>
      </c>
      <c r="F29" t="n">
        <v>49.8463145579743</v>
      </c>
      <c r="G29" t="n">
        <v>54.67402713362203</v>
      </c>
      <c r="H29" t="n">
        <v>53.40807303302491</v>
      </c>
    </row>
    <row r="30">
      <c r="A30" s="10" t="n">
        <v>28</v>
      </c>
      <c r="B30" t="n">
        <v>55.88</v>
      </c>
      <c r="C30" t="n">
        <v>51.78611088097797</v>
      </c>
      <c r="D30" t="n">
        <v>49.42759467553063</v>
      </c>
      <c r="E30" t="n">
        <v>54.84763845570895</v>
      </c>
      <c r="F30" t="n">
        <v>50.71443132314933</v>
      </c>
      <c r="G30" t="n">
        <v>56.22205912923928</v>
      </c>
      <c r="H30" t="n">
        <v>54.67078012704852</v>
      </c>
    </row>
    <row r="31">
      <c r="A31" s="10" t="n">
        <v>29</v>
      </c>
      <c r="B31" t="n">
        <v>54.46</v>
      </c>
      <c r="C31" t="n">
        <v>53.09967997069518</v>
      </c>
      <c r="D31" t="n">
        <v>47.58895559456597</v>
      </c>
      <c r="E31" t="n">
        <v>54.80229173428205</v>
      </c>
      <c r="F31" t="n">
        <v>49.26301987366765</v>
      </c>
      <c r="G31" t="n">
        <v>53.53688891185695</v>
      </c>
      <c r="H31" t="n">
        <v>51.28444731187447</v>
      </c>
    </row>
    <row r="32">
      <c r="A32" s="10" t="n">
        <v>30</v>
      </c>
      <c r="B32" t="n">
        <v>54.13</v>
      </c>
      <c r="C32" t="n">
        <v>53.32764292326016</v>
      </c>
      <c r="D32" t="n">
        <v>47.18392254534898</v>
      </c>
      <c r="E32" t="n">
        <v>54.44519499952015</v>
      </c>
      <c r="F32" t="n">
        <v>48.7455357479741</v>
      </c>
      <c r="G32" t="n">
        <v>52.78364739564139</v>
      </c>
      <c r="H32" t="n">
        <v>50.34339434759164</v>
      </c>
    </row>
    <row r="33">
      <c r="A33" s="10" t="n">
        <v>31</v>
      </c>
      <c r="B33" t="n">
        <v>54.582</v>
      </c>
      <c r="C33" t="n">
        <v>53.24827531216913</v>
      </c>
      <c r="D33" t="n">
        <v>46.50866304618219</v>
      </c>
      <c r="E33" t="n">
        <v>54.44289586519127</v>
      </c>
      <c r="F33" t="n">
        <v>48.24792729399609</v>
      </c>
      <c r="G33" t="n">
        <v>53.47388318804369</v>
      </c>
      <c r="H33" t="n">
        <v>51.89057849697654</v>
      </c>
    </row>
    <row r="34">
      <c r="A34" s="10" t="n">
        <v>32</v>
      </c>
      <c r="B34" t="n">
        <v>55.034</v>
      </c>
      <c r="C34" t="n">
        <v>53.14802722893197</v>
      </c>
      <c r="D34" t="n">
        <v>45.92689210587446</v>
      </c>
      <c r="E34" t="n">
        <v>55.48774578354654</v>
      </c>
      <c r="F34" t="n">
        <v>48.93393949994567</v>
      </c>
      <c r="G34" t="n">
        <v>53.93279563868455</v>
      </c>
      <c r="H34" t="n">
        <v>53.21585257063273</v>
      </c>
    </row>
    <row r="35">
      <c r="A35" s="10" t="n">
        <v>33</v>
      </c>
      <c r="B35" t="n">
        <v>55.486</v>
      </c>
      <c r="C35" t="n">
        <v>53.35998828555866</v>
      </c>
      <c r="D35" t="n">
        <v>44.74312203560046</v>
      </c>
      <c r="E35" t="n">
        <v>54.80929686312057</v>
      </c>
      <c r="F35" t="n">
        <v>49.53398531625889</v>
      </c>
      <c r="G35" t="n">
        <v>53.10114884717758</v>
      </c>
      <c r="H35" t="n">
        <v>52.73059216917748</v>
      </c>
    </row>
    <row r="36">
      <c r="A36" s="10" t="n">
        <v>34</v>
      </c>
      <c r="B36" t="n">
        <v>55.938</v>
      </c>
      <c r="C36" t="n">
        <v>53.6907823376459</v>
      </c>
      <c r="D36" t="n">
        <v>46.00018339179451</v>
      </c>
      <c r="E36" t="n">
        <v>53.8597128281992</v>
      </c>
      <c r="F36" t="n">
        <v>49.2345020097631</v>
      </c>
      <c r="G36" t="n">
        <v>54.57478143399683</v>
      </c>
      <c r="H36" t="n">
        <v>53.13223045648556</v>
      </c>
    </row>
    <row r="37">
      <c r="A37" s="10" t="n">
        <v>35</v>
      </c>
      <c r="B37" t="n">
        <v>56.39</v>
      </c>
      <c r="C37" t="n">
        <v>50.58056144058397</v>
      </c>
      <c r="D37" t="n">
        <v>43.4427117515438</v>
      </c>
      <c r="E37" t="n">
        <v>55.36025027405498</v>
      </c>
      <c r="F37" t="n">
        <v>48.8455655668439</v>
      </c>
      <c r="G37" t="n">
        <v>55.31816444335306</v>
      </c>
      <c r="H37" t="n">
        <v>55.23655561342578</v>
      </c>
    </row>
    <row r="38">
      <c r="A38" s="10" t="n">
        <v>36</v>
      </c>
      <c r="B38" t="n">
        <v>56.03</v>
      </c>
      <c r="C38" t="n">
        <v>53.36517663391956</v>
      </c>
      <c r="D38" t="n">
        <v>45.61602815731173</v>
      </c>
      <c r="E38" t="n">
        <v>55.56655667196345</v>
      </c>
      <c r="F38" t="n">
        <v>48.95887668436055</v>
      </c>
      <c r="G38" t="n">
        <v>54.97670748116006</v>
      </c>
      <c r="H38" t="n">
        <v>55.42336663874006</v>
      </c>
    </row>
    <row r="39">
      <c r="A39" s="10" t="n">
        <v>37</v>
      </c>
      <c r="B39" t="n">
        <v>55.67</v>
      </c>
      <c r="C39" t="n">
        <v>53.89796942319973</v>
      </c>
      <c r="D39" t="n">
        <v>43.21578160140851</v>
      </c>
      <c r="E39" t="n">
        <v>54.50541569805118</v>
      </c>
      <c r="F39" t="n">
        <v>47.68781249535858</v>
      </c>
      <c r="G39" t="n">
        <v>52.80133795813538</v>
      </c>
      <c r="H39" t="n">
        <v>50.91466447380667</v>
      </c>
    </row>
    <row r="40">
      <c r="A40" s="10" t="n">
        <v>38</v>
      </c>
      <c r="B40" t="n">
        <v>56</v>
      </c>
      <c r="C40" t="n">
        <v>53.79320981238882</v>
      </c>
      <c r="D40" t="n">
        <v>43.91165214668867</v>
      </c>
      <c r="E40" t="n">
        <v>53.92571643858324</v>
      </c>
      <c r="F40" t="n">
        <v>48.91090753443893</v>
      </c>
      <c r="G40" t="n">
        <v>52.47751285761743</v>
      </c>
      <c r="H40" t="n">
        <v>53.76358611208829</v>
      </c>
    </row>
    <row r="41">
      <c r="A41" s="10" t="n">
        <v>39</v>
      </c>
      <c r="B41" t="n">
        <v>55.95</v>
      </c>
      <c r="C41" t="n">
        <v>53.75549914938118</v>
      </c>
      <c r="D41" t="n">
        <v>44.48940083359848</v>
      </c>
      <c r="E41" t="n">
        <v>54.3123526565545</v>
      </c>
      <c r="F41" t="n">
        <v>48.55215827065356</v>
      </c>
      <c r="G41" t="n">
        <v>52.80886654574134</v>
      </c>
      <c r="H41" t="n">
        <v>55.3289781446849</v>
      </c>
    </row>
    <row r="42">
      <c r="A42" s="10" t="n">
        <v>40</v>
      </c>
      <c r="B42" t="n">
        <v>55.9</v>
      </c>
      <c r="C42" t="n">
        <v>53.93876849612366</v>
      </c>
      <c r="D42" t="n">
        <v>45.94525659062691</v>
      </c>
      <c r="E42" t="n">
        <v>54.74685520219409</v>
      </c>
      <c r="F42" t="n">
        <v>49.18901478232791</v>
      </c>
      <c r="G42" t="n">
        <v>54.58696046399125</v>
      </c>
      <c r="H42" t="n">
        <v>55.80503947188765</v>
      </c>
    </row>
    <row r="43">
      <c r="A43" s="10" t="n">
        <v>41</v>
      </c>
      <c r="B43" t="n">
        <v>55.84999999999999</v>
      </c>
      <c r="C43" t="n">
        <v>54.19422078767608</v>
      </c>
      <c r="D43" t="n">
        <v>46.25630966511063</v>
      </c>
      <c r="E43" t="n">
        <v>55.07711504422989</v>
      </c>
      <c r="F43" t="n">
        <v>49.91679200804838</v>
      </c>
      <c r="G43" t="n">
        <v>53.63771732731889</v>
      </c>
      <c r="H43" t="n">
        <v>54.99172262960297</v>
      </c>
    </row>
    <row r="44">
      <c r="A44" s="10" t="n">
        <v>42</v>
      </c>
      <c r="B44" t="n">
        <v>55.8</v>
      </c>
      <c r="C44" t="n">
        <v>54.4870260537691</v>
      </c>
      <c r="D44" t="n">
        <v>45.53257312726528</v>
      </c>
      <c r="E44" t="n">
        <v>55.22932832851853</v>
      </c>
      <c r="F44" t="n">
        <v>49.32670130669823</v>
      </c>
      <c r="G44" t="n">
        <v>54.58912776042204</v>
      </c>
      <c r="H44" t="n">
        <v>55.50889958831524</v>
      </c>
    </row>
    <row r="45">
      <c r="A45" s="10" t="n">
        <v>43</v>
      </c>
      <c r="B45" t="n">
        <v>50.53</v>
      </c>
      <c r="C45" t="n">
        <v>54.8064517111161</v>
      </c>
      <c r="D45" t="n">
        <v>44.45904831806655</v>
      </c>
      <c r="E45" t="n">
        <v>55.5605778215865</v>
      </c>
      <c r="F45" t="n">
        <v>47.76134255844748</v>
      </c>
      <c r="G45" t="n">
        <v>56.81104024507131</v>
      </c>
      <c r="H45" t="n">
        <v>55.80408698032922</v>
      </c>
    </row>
    <row r="46">
      <c r="A46" s="10" t="n">
        <v>44</v>
      </c>
      <c r="B46" t="n">
        <v>52.875</v>
      </c>
      <c r="C46" t="n">
        <v>55.1472889526439</v>
      </c>
      <c r="D46" t="n">
        <v>43.57065467192964</v>
      </c>
      <c r="E46" t="n">
        <v>55.1979045346118</v>
      </c>
      <c r="F46" t="n">
        <v>47.70654505838488</v>
      </c>
      <c r="G46" t="n">
        <v>56.73761689855396</v>
      </c>
      <c r="H46" t="n">
        <v>55.71505153849814</v>
      </c>
    </row>
    <row r="47">
      <c r="A47" s="10" t="n">
        <v>45</v>
      </c>
      <c r="B47" t="n">
        <v>55.22</v>
      </c>
      <c r="C47" t="n">
        <v>55.25008112818792</v>
      </c>
      <c r="D47" t="n">
        <v>43.05101053425797</v>
      </c>
      <c r="E47" t="n">
        <v>54.39722558844888</v>
      </c>
      <c r="F47" t="n">
        <v>48.2569988574396</v>
      </c>
      <c r="G47" t="n">
        <v>54.47015580101524</v>
      </c>
      <c r="H47" t="n">
        <v>54.76636373721935</v>
      </c>
    </row>
    <row r="48">
      <c r="A48" s="10" t="n">
        <v>46</v>
      </c>
      <c r="B48" t="n">
        <v>55.84999999999999</v>
      </c>
      <c r="C48" t="n">
        <v>55.25318676140004</v>
      </c>
      <c r="D48" t="n">
        <v>43.61361651260343</v>
      </c>
      <c r="E48" t="n">
        <v>54.46262251142631</v>
      </c>
      <c r="F48" t="n">
        <v>48.36293178062796</v>
      </c>
      <c r="G48" t="n">
        <v>56.56917963298084</v>
      </c>
      <c r="H48" t="n">
        <v>55.4943312709605</v>
      </c>
    </row>
    <row r="49">
      <c r="A49" s="10" t="n">
        <v>47</v>
      </c>
      <c r="B49" t="n">
        <v>56.48</v>
      </c>
      <c r="C49" t="n">
        <v>55.41052950768898</v>
      </c>
      <c r="D49" t="n">
        <v>44.41525304121053</v>
      </c>
      <c r="E49" t="n">
        <v>55.74804485464414</v>
      </c>
      <c r="F49" t="n">
        <v>48.17270977933592</v>
      </c>
      <c r="G49" t="n">
        <v>57.2815127470795</v>
      </c>
      <c r="H49" t="n">
        <v>54.65800084909593</v>
      </c>
    </row>
    <row r="50">
      <c r="A50" s="10" t="n">
        <v>48</v>
      </c>
      <c r="B50" t="n">
        <v>57.84</v>
      </c>
      <c r="C50" t="n">
        <v>55.49667420619879</v>
      </c>
      <c r="D50" t="n">
        <v>43.72356695372722</v>
      </c>
      <c r="E50" t="n">
        <v>55.14386810381709</v>
      </c>
      <c r="F50" t="n">
        <v>48.11124276371162</v>
      </c>
      <c r="G50" t="n">
        <v>56.94713028407446</v>
      </c>
      <c r="H50" t="n">
        <v>54.26917080053673</v>
      </c>
    </row>
    <row r="51">
      <c r="A51" s="10" t="n">
        <v>49</v>
      </c>
      <c r="B51" t="n">
        <v>57.98</v>
      </c>
      <c r="C51" t="n">
        <v>55.55328755222084</v>
      </c>
      <c r="D51" t="n">
        <v>45.59607968061773</v>
      </c>
      <c r="E51" t="n">
        <v>55.67865837910026</v>
      </c>
      <c r="F51" t="n">
        <v>48.87147847342834</v>
      </c>
      <c r="G51" t="n">
        <v>56.48016976330213</v>
      </c>
      <c r="H51" t="n">
        <v>55.51989156027641</v>
      </c>
    </row>
    <row r="52">
      <c r="A52" s="10" t="n">
        <v>50</v>
      </c>
      <c r="B52" t="n">
        <v>57.34</v>
      </c>
      <c r="C52" t="n">
        <v>55.59130350696916</v>
      </c>
      <c r="D52" t="n">
        <v>47.7359866054266</v>
      </c>
      <c r="E52" t="n">
        <v>56.1664550230413</v>
      </c>
      <c r="F52" t="n">
        <v>50.24118208176083</v>
      </c>
      <c r="G52" t="n">
        <v>58.45699156788805</v>
      </c>
      <c r="H52" t="n">
        <v>55.10121418284638</v>
      </c>
    </row>
    <row r="53">
      <c r="A53" s="10" t="n">
        <v>51</v>
      </c>
      <c r="B53" t="n">
        <v>55.93</v>
      </c>
      <c r="C53" t="n">
        <v>55.61496309748502</v>
      </c>
      <c r="D53" t="n">
        <v>44.57588090040321</v>
      </c>
      <c r="E53" t="n">
        <v>54.55565329338847</v>
      </c>
      <c r="F53" t="n">
        <v>49.75293244209633</v>
      </c>
      <c r="G53" t="n">
        <v>55.51236675897661</v>
      </c>
      <c r="H53" t="n">
        <v>55.10500247176365</v>
      </c>
    </row>
    <row r="54">
      <c r="A54" s="10" t="n">
        <v>52</v>
      </c>
      <c r="B54" t="n">
        <v>57.715</v>
      </c>
      <c r="C54" t="n">
        <v>53.98301916292574</v>
      </c>
      <c r="D54" t="n">
        <v>42.59413051549905</v>
      </c>
      <c r="E54" t="n">
        <v>54.55677101661128</v>
      </c>
      <c r="F54" t="n">
        <v>49.77625087758157</v>
      </c>
      <c r="G54" t="n">
        <v>56.281079235353</v>
      </c>
      <c r="H54" t="n">
        <v>56.38990529516231</v>
      </c>
    </row>
    <row r="55">
      <c r="A55" s="10" t="n">
        <v>53</v>
      </c>
      <c r="B55" t="n">
        <v>59.5</v>
      </c>
      <c r="C55" t="n">
        <v>54.00163790105522</v>
      </c>
      <c r="D55" t="n">
        <v>44.34052686734636</v>
      </c>
      <c r="E55" t="n">
        <v>55.54815963769976</v>
      </c>
      <c r="F55" t="n">
        <v>49.70440444744003</v>
      </c>
      <c r="G55" t="n">
        <v>56.56259243855498</v>
      </c>
      <c r="H55" t="n">
        <v>56.03720488476376</v>
      </c>
    </row>
    <row r="56">
      <c r="A56" s="10" t="n">
        <v>54</v>
      </c>
      <c r="B56" t="n">
        <v>59.08</v>
      </c>
      <c r="C56" t="n">
        <v>54.60038462412228</v>
      </c>
      <c r="D56" t="n">
        <v>44.56996370316546</v>
      </c>
      <c r="E56" t="n">
        <v>57.24288800455412</v>
      </c>
      <c r="F56" t="n">
        <v>48.52715008791757</v>
      </c>
      <c r="G56" t="n">
        <v>58.89416671163237</v>
      </c>
      <c r="H56" t="n">
        <v>53.90441179366592</v>
      </c>
    </row>
    <row r="57">
      <c r="A57" s="10" t="n">
        <v>55</v>
      </c>
      <c r="B57" t="n">
        <v>58</v>
      </c>
      <c r="C57" t="n">
        <v>54.98079485763392</v>
      </c>
      <c r="D57" t="n">
        <v>46.45276143312598</v>
      </c>
      <c r="E57" t="n">
        <v>58.22307508371041</v>
      </c>
      <c r="F57" t="n">
        <v>49.09355120126771</v>
      </c>
      <c r="G57" t="n">
        <v>60.02918862745636</v>
      </c>
      <c r="H57" t="n">
        <v>55.80126355609728</v>
      </c>
    </row>
    <row r="58">
      <c r="A58" s="10" t="n">
        <v>56</v>
      </c>
      <c r="B58" t="n">
        <v>50.83</v>
      </c>
      <c r="C58" t="n">
        <v>55.35489732329874</v>
      </c>
      <c r="D58" t="n">
        <v>46.70826950815159</v>
      </c>
      <c r="E58" t="n">
        <v>57.11944306095592</v>
      </c>
      <c r="F58" t="n">
        <v>48.72020482214942</v>
      </c>
      <c r="G58" t="n">
        <v>59.75345199852582</v>
      </c>
      <c r="H58" t="n">
        <v>55.29653435469177</v>
      </c>
    </row>
    <row r="59">
      <c r="A59" s="10" t="n">
        <v>57</v>
      </c>
      <c r="B59" t="n">
        <v>59.99</v>
      </c>
      <c r="C59" t="n">
        <v>55.98992883866346</v>
      </c>
      <c r="D59" t="n">
        <v>48.87903720045098</v>
      </c>
      <c r="E59" t="n">
        <v>56.97092440926245</v>
      </c>
      <c r="F59" t="n">
        <v>48.64878338641383</v>
      </c>
      <c r="G59" t="n">
        <v>60.52349493744254</v>
      </c>
      <c r="H59" t="n">
        <v>58.50414559296458</v>
      </c>
    </row>
    <row r="60">
      <c r="A60" s="10" t="n">
        <v>58</v>
      </c>
      <c r="B60" t="n">
        <v>57.93</v>
      </c>
      <c r="C60" t="n">
        <v>56.37828131755262</v>
      </c>
      <c r="D60" t="n">
        <v>46.32325002406587</v>
      </c>
      <c r="E60" t="n">
        <v>56.18788013273603</v>
      </c>
      <c r="F60" t="n">
        <v>48.74233618509177</v>
      </c>
      <c r="G60" t="n">
        <v>59.70356703399555</v>
      </c>
      <c r="H60" t="n">
        <v>57.99288128934472</v>
      </c>
    </row>
    <row r="61">
      <c r="A61" s="10" t="n">
        <v>59</v>
      </c>
      <c r="B61" t="n">
        <v>55.87</v>
      </c>
      <c r="C61" t="n">
        <v>56.44726273514719</v>
      </c>
      <c r="D61" t="n">
        <v>44.52692415513225</v>
      </c>
      <c r="E61" t="n">
        <v>55.32497716418391</v>
      </c>
      <c r="F61" t="n">
        <v>48.77840692785662</v>
      </c>
      <c r="G61" t="n">
        <v>58.37306076295035</v>
      </c>
      <c r="H61" t="n">
        <v>57.06107953585501</v>
      </c>
    </row>
    <row r="62">
      <c r="A62" s="10" t="n">
        <v>60</v>
      </c>
      <c r="B62" t="n">
        <v>59.79</v>
      </c>
      <c r="C62" t="n">
        <v>56.12895146408801</v>
      </c>
      <c r="D62" t="n">
        <v>46.14152698503656</v>
      </c>
      <c r="E62" t="n">
        <v>55.47141010910294</v>
      </c>
      <c r="F62" t="n">
        <v>49.0271053912389</v>
      </c>
      <c r="G62" t="n">
        <v>59.06812450537123</v>
      </c>
      <c r="H62" t="n">
        <v>56.89014695258611</v>
      </c>
    </row>
    <row r="63">
      <c r="A63" s="10" t="n">
        <v>61</v>
      </c>
      <c r="B63" t="n">
        <v>51.355</v>
      </c>
      <c r="C63" t="n">
        <v>56.60995424763966</v>
      </c>
      <c r="D63" t="n">
        <v>47.37758622291881</v>
      </c>
      <c r="E63" t="n">
        <v>55.44275699459842</v>
      </c>
      <c r="F63" t="n">
        <v>48.50781837349241</v>
      </c>
      <c r="G63" t="n">
        <v>60.79678008457786</v>
      </c>
      <c r="H63" t="n">
        <v>56.85982226328535</v>
      </c>
    </row>
    <row r="64">
      <c r="A64" s="10" t="n">
        <v>62</v>
      </c>
      <c r="B64" t="n">
        <v>42.92</v>
      </c>
      <c r="C64" t="n">
        <v>57.39485254246647</v>
      </c>
      <c r="D64" t="n">
        <v>48.36013035234953</v>
      </c>
      <c r="E64" t="n">
        <v>55.58023299379672</v>
      </c>
      <c r="F64" t="n">
        <v>48.08687928818365</v>
      </c>
      <c r="G64" t="n">
        <v>61.71941637591946</v>
      </c>
      <c r="H64" t="n">
        <v>56.24697175112024</v>
      </c>
    </row>
    <row r="65">
      <c r="A65" s="10" t="n">
        <v>63</v>
      </c>
      <c r="B65" t="n">
        <v>40.95</v>
      </c>
      <c r="C65" t="n">
        <v>57.66610469146408</v>
      </c>
      <c r="D65" t="n">
        <v>45.40948534602022</v>
      </c>
      <c r="E65" t="n">
        <v>55.35946562021556</v>
      </c>
      <c r="F65" t="n">
        <v>48.48840424019221</v>
      </c>
      <c r="G65" t="n">
        <v>59.20226725765716</v>
      </c>
      <c r="H65" t="n">
        <v>55.8085014181164</v>
      </c>
    </row>
    <row r="66">
      <c r="A66" s="10" t="n">
        <v>64</v>
      </c>
      <c r="B66" t="n">
        <v>61</v>
      </c>
      <c r="C66" t="n">
        <v>57.5530714055192</v>
      </c>
      <c r="D66" t="n">
        <v>47.18581075253672</v>
      </c>
      <c r="E66" t="n">
        <v>56.0918840164484</v>
      </c>
      <c r="F66" t="n">
        <v>50.67565530107579</v>
      </c>
      <c r="G66" t="n">
        <v>57.98164981150082</v>
      </c>
      <c r="H66" t="n">
        <v>58.25207252792054</v>
      </c>
    </row>
    <row r="67">
      <c r="A67" s="10" t="n">
        <v>65</v>
      </c>
      <c r="B67" t="n">
        <v>61.4</v>
      </c>
      <c r="C67" t="n">
        <v>55.33777476976208</v>
      </c>
      <c r="D67" t="n">
        <v>43.952021787189</v>
      </c>
      <c r="E67" t="n">
        <v>56.93603349328952</v>
      </c>
      <c r="F67" t="n">
        <v>51.18184775796429</v>
      </c>
      <c r="G67" t="n">
        <v>57.70103513263217</v>
      </c>
      <c r="H67" t="n">
        <v>57.72544478403547</v>
      </c>
    </row>
    <row r="68">
      <c r="A68" s="10" t="n">
        <v>66</v>
      </c>
      <c r="B68" t="n">
        <v>61.8</v>
      </c>
      <c r="C68" t="n">
        <v>57.25854102267173</v>
      </c>
      <c r="D68" t="n">
        <v>46.60300160115527</v>
      </c>
      <c r="E68" t="n">
        <v>56.05002136761634</v>
      </c>
      <c r="F68" t="n">
        <v>50.64395139795559</v>
      </c>
      <c r="G68" t="n">
        <v>56.61606868221041</v>
      </c>
      <c r="H68" t="n">
        <v>55.29807664637831</v>
      </c>
    </row>
    <row r="69">
      <c r="A69" s="10" t="n">
        <v>67</v>
      </c>
      <c r="B69" t="n">
        <v>59.02</v>
      </c>
      <c r="C69" t="n">
        <v>57.2928565013499</v>
      </c>
      <c r="D69" t="n">
        <v>46.98576795283655</v>
      </c>
      <c r="E69" t="n">
        <v>54.3698460320078</v>
      </c>
      <c r="F69" t="n">
        <v>48.90127441181515</v>
      </c>
      <c r="G69" t="n">
        <v>55.64131057625602</v>
      </c>
      <c r="H69" t="n">
        <v>52.6568004179658</v>
      </c>
    </row>
    <row r="70">
      <c r="A70" s="10" t="n">
        <v>68</v>
      </c>
      <c r="B70" t="n">
        <v>58.605</v>
      </c>
      <c r="C70" t="n">
        <v>56.73195046606872</v>
      </c>
      <c r="D70" t="n">
        <v>47.87014849328862</v>
      </c>
      <c r="E70" t="n">
        <v>56.353641564931</v>
      </c>
      <c r="F70" t="n">
        <v>50.7084130867722</v>
      </c>
      <c r="G70" t="n">
        <v>56.16755788446448</v>
      </c>
      <c r="H70" t="n">
        <v>53.80273377122623</v>
      </c>
    </row>
    <row r="71">
      <c r="A71" s="10" t="n">
        <v>69</v>
      </c>
      <c r="B71" t="n">
        <v>58.19</v>
      </c>
      <c r="C71" t="n">
        <v>57.75749050581409</v>
      </c>
      <c r="D71" t="n">
        <v>48.64401494269104</v>
      </c>
      <c r="E71" t="n">
        <v>58.00776383198427</v>
      </c>
      <c r="F71" t="n">
        <v>52.82612057882011</v>
      </c>
      <c r="G71" t="n">
        <v>56.47103597507593</v>
      </c>
      <c r="H71" t="n">
        <v>52.00401165470481</v>
      </c>
    </row>
    <row r="72">
      <c r="A72" s="10" t="n">
        <v>70</v>
      </c>
      <c r="B72" t="n">
        <v>59.1</v>
      </c>
      <c r="C72" t="n">
        <v>55.54188498743749</v>
      </c>
      <c r="D72" t="n">
        <v>46.83431895894552</v>
      </c>
      <c r="E72" t="n">
        <v>59.76236672040235</v>
      </c>
      <c r="F72" t="n">
        <v>53.48387347205568</v>
      </c>
      <c r="G72" t="n">
        <v>57.12408036260339</v>
      </c>
      <c r="H72" t="n">
        <v>53.59642384808369</v>
      </c>
    </row>
    <row r="73">
      <c r="A73" s="10" t="n">
        <v>71</v>
      </c>
      <c r="B73" t="n">
        <v>60</v>
      </c>
      <c r="C73" t="n">
        <v>51.98069774055907</v>
      </c>
      <c r="D73" t="n">
        <v>44.10344776778727</v>
      </c>
      <c r="E73" t="n">
        <v>60.9001661556501</v>
      </c>
      <c r="F73" t="n">
        <v>53.4507998586033</v>
      </c>
      <c r="G73" t="n">
        <v>58.78524803723103</v>
      </c>
      <c r="H73" t="n">
        <v>57.98852628949558</v>
      </c>
    </row>
    <row r="74">
      <c r="A74" s="10" t="n">
        <v>72</v>
      </c>
      <c r="B74" t="n">
        <v>60</v>
      </c>
      <c r="C74" t="n">
        <v>49.73991653047201</v>
      </c>
      <c r="D74" t="n">
        <v>43.43966312179563</v>
      </c>
      <c r="E74" t="n">
        <v>62.74274538771436</v>
      </c>
      <c r="F74" t="n">
        <v>52.57749595194772</v>
      </c>
      <c r="G74" t="n">
        <v>61.32394071809417</v>
      </c>
      <c r="H74" t="n">
        <v>58.54766421346098</v>
      </c>
    </row>
    <row r="75">
      <c r="A75" s="10" t="n">
        <v>73</v>
      </c>
      <c r="B75" t="n">
        <v>60.02</v>
      </c>
      <c r="C75" t="n">
        <v>54.39789015307421</v>
      </c>
      <c r="D75" t="n">
        <v>47.33762403920787</v>
      </c>
      <c r="E75" t="n">
        <v>62.4855767123759</v>
      </c>
      <c r="F75" t="n">
        <v>51.29465632338149</v>
      </c>
      <c r="G75" t="n">
        <v>62.04616603865052</v>
      </c>
      <c r="H75" t="n">
        <v>55.17820048725078</v>
      </c>
    </row>
    <row r="76">
      <c r="A76" s="10" t="n">
        <v>74</v>
      </c>
      <c r="B76" t="n">
        <v>60.895</v>
      </c>
      <c r="C76" t="n">
        <v>56.17379682271804</v>
      </c>
      <c r="D76" t="n">
        <v>48.02459017901103</v>
      </c>
      <c r="E76" t="n">
        <v>61.44619812464949</v>
      </c>
      <c r="F76" t="n">
        <v>50.63243567219408</v>
      </c>
      <c r="G76" t="n">
        <v>61.52067599995654</v>
      </c>
      <c r="H76" t="n">
        <v>53.80326696082686</v>
      </c>
    </row>
    <row r="77">
      <c r="A77" s="10" t="n">
        <v>75</v>
      </c>
      <c r="B77" t="n">
        <v>61.77</v>
      </c>
      <c r="C77" t="n">
        <v>57.21233658618028</v>
      </c>
      <c r="D77" t="n">
        <v>49.22320638430904</v>
      </c>
      <c r="E77" t="n">
        <v>61.38079891615358</v>
      </c>
      <c r="F77" t="n">
        <v>51.57854451968187</v>
      </c>
      <c r="G77" t="n">
        <v>61.78546269661472</v>
      </c>
      <c r="H77" t="n">
        <v>58.79456079508673</v>
      </c>
    </row>
    <row r="78">
      <c r="A78" s="10" t="n">
        <v>76</v>
      </c>
      <c r="B78" t="n">
        <v>61.86</v>
      </c>
      <c r="C78" t="n">
        <v>57.10503232618985</v>
      </c>
      <c r="D78" t="n">
        <v>47.76268290015075</v>
      </c>
      <c r="E78" t="n">
        <v>60.41350543922932</v>
      </c>
      <c r="F78" t="n">
        <v>51.20868863019667</v>
      </c>
      <c r="G78" t="n">
        <v>60.31534091683904</v>
      </c>
      <c r="H78" t="n">
        <v>58.63048451366796</v>
      </c>
    </row>
    <row r="79">
      <c r="A79" s="10" t="n">
        <v>77</v>
      </c>
      <c r="B79" t="n">
        <v>61.69</v>
      </c>
      <c r="C79" t="n">
        <v>57.19815098078648</v>
      </c>
      <c r="D79" t="n">
        <v>46.96296143320313</v>
      </c>
      <c r="E79" t="n">
        <v>60.6367144546838</v>
      </c>
      <c r="F79" t="n">
        <v>52.60738325199534</v>
      </c>
      <c r="G79" t="n">
        <v>60.43117228638</v>
      </c>
      <c r="H79" t="n">
        <v>58.94103333907686</v>
      </c>
    </row>
    <row r="80">
      <c r="A80" s="10" t="n">
        <v>78</v>
      </c>
      <c r="B80" t="n">
        <v>61.52</v>
      </c>
      <c r="C80" t="n">
        <v>57.26098426320552</v>
      </c>
      <c r="D80" t="n">
        <v>46.76922026571536</v>
      </c>
      <c r="E80" t="n">
        <v>61.52847123748518</v>
      </c>
      <c r="F80" t="n">
        <v>54.06530633088102</v>
      </c>
      <c r="G80" t="n">
        <v>60.99765770988276</v>
      </c>
      <c r="H80" t="n">
        <v>57.8073391815571</v>
      </c>
    </row>
    <row r="81">
      <c r="A81" s="10" t="n">
        <v>79</v>
      </c>
      <c r="B81" t="n">
        <v>62.035</v>
      </c>
      <c r="C81" t="n">
        <v>57.66721926377415</v>
      </c>
      <c r="D81" t="n">
        <v>49.72780604256091</v>
      </c>
      <c r="E81" t="n">
        <v>63.42886311779926</v>
      </c>
      <c r="F81" t="n">
        <v>54.40800843071158</v>
      </c>
      <c r="G81" t="n">
        <v>64.26191037488739</v>
      </c>
      <c r="H81" t="n">
        <v>57.64132746714551</v>
      </c>
    </row>
    <row r="82">
      <c r="A82" s="10" t="n">
        <v>80</v>
      </c>
      <c r="B82" t="n">
        <v>62.55</v>
      </c>
      <c r="C82" t="n">
        <v>58.18724976663701</v>
      </c>
      <c r="D82" t="n">
        <v>50.7227932993283</v>
      </c>
      <c r="E82" t="n">
        <v>63.42808315031625</v>
      </c>
      <c r="F82" t="n">
        <v>54.48481991580231</v>
      </c>
      <c r="G82" t="n">
        <v>64.35186498648022</v>
      </c>
      <c r="H82" t="n">
        <v>58.74731062522739</v>
      </c>
    </row>
    <row r="83">
      <c r="A83" s="10" t="n">
        <v>81</v>
      </c>
      <c r="B83" t="n">
        <v>63.065</v>
      </c>
      <c r="C83" t="n">
        <v>58.49607655747928</v>
      </c>
      <c r="D83" t="n">
        <v>49.66734254170433</v>
      </c>
      <c r="E83" t="n">
        <v>62.75488268735737</v>
      </c>
      <c r="F83" t="n">
        <v>54.80324625616765</v>
      </c>
      <c r="G83" t="n">
        <v>64.12512744306889</v>
      </c>
      <c r="H83" t="n">
        <v>59.71792081340774</v>
      </c>
    </row>
    <row r="84">
      <c r="A84" s="10" t="n">
        <v>82</v>
      </c>
      <c r="B84" t="n">
        <v>63.58</v>
      </c>
      <c r="C84" t="n">
        <v>58.73886797547844</v>
      </c>
      <c r="D84" t="n">
        <v>50.60082211559366</v>
      </c>
      <c r="E84" t="n">
        <v>61.78260317089967</v>
      </c>
      <c r="F84" t="n">
        <v>55.89086494022241</v>
      </c>
      <c r="G84" t="n">
        <v>62.92103466704825</v>
      </c>
      <c r="H84" t="n">
        <v>61.61897399633392</v>
      </c>
    </row>
    <row r="85">
      <c r="A85" s="10" t="n">
        <v>83</v>
      </c>
      <c r="B85" t="n">
        <v>65.63</v>
      </c>
      <c r="C85" t="n">
        <v>59.20546743129631</v>
      </c>
      <c r="D85" t="n">
        <v>51.9709865262205</v>
      </c>
      <c r="E85" t="n">
        <v>61.6666519355265</v>
      </c>
      <c r="F85" t="n">
        <v>56.93237725586126</v>
      </c>
      <c r="G85" t="n">
        <v>64.17834287676766</v>
      </c>
      <c r="H85" t="n">
        <v>62.3340819879506</v>
      </c>
    </row>
    <row r="86">
      <c r="A86" s="10" t="n">
        <v>84</v>
      </c>
      <c r="B86" t="n">
        <v>65.315</v>
      </c>
      <c r="C86" t="n">
        <v>59.75690016895581</v>
      </c>
      <c r="D86" t="n">
        <v>48.67840614163633</v>
      </c>
      <c r="E86" t="n">
        <v>62.63309962962348</v>
      </c>
      <c r="F86" t="n">
        <v>56.35427800795946</v>
      </c>
      <c r="G86" t="n">
        <v>62.76512073088351</v>
      </c>
      <c r="H86" t="n">
        <v>61.63616820599135</v>
      </c>
    </row>
    <row r="87">
      <c r="A87" s="10" t="n">
        <v>85</v>
      </c>
      <c r="B87" t="n">
        <v>65</v>
      </c>
      <c r="C87" t="n">
        <v>60.12120489773349</v>
      </c>
      <c r="D87" t="n">
        <v>49.77467329957746</v>
      </c>
      <c r="E87" t="n">
        <v>63.10142564845847</v>
      </c>
      <c r="F87" t="n">
        <v>56.58715549824192</v>
      </c>
      <c r="G87" t="n">
        <v>62.73913159534814</v>
      </c>
      <c r="H87" t="n">
        <v>60.91534345032046</v>
      </c>
    </row>
    <row r="88">
      <c r="A88" s="10" t="n">
        <v>86</v>
      </c>
      <c r="B88" t="n">
        <v>65.10499999999999</v>
      </c>
      <c r="C88" t="n">
        <v>60.34295990218153</v>
      </c>
      <c r="D88" t="n">
        <v>51.37729868725846</v>
      </c>
      <c r="E88" t="n">
        <v>64.57092660070253</v>
      </c>
      <c r="F88" t="n">
        <v>56.6914637134049</v>
      </c>
      <c r="G88" t="n">
        <v>64.83478154469667</v>
      </c>
      <c r="H88" t="n">
        <v>62.23607653021939</v>
      </c>
    </row>
    <row r="89">
      <c r="A89" s="10" t="n">
        <v>87</v>
      </c>
      <c r="B89" t="n">
        <v>65.20999999999999</v>
      </c>
      <c r="C89" t="n">
        <v>60.49326649908905</v>
      </c>
      <c r="D89" t="n">
        <v>52.19766449735513</v>
      </c>
      <c r="E89" t="n">
        <v>65.11456597554263</v>
      </c>
      <c r="F89" t="n">
        <v>57.05847284167116</v>
      </c>
      <c r="G89" t="n">
        <v>64.99834434222242</v>
      </c>
      <c r="H89" t="n">
        <v>62.42060007671871</v>
      </c>
    </row>
    <row r="90">
      <c r="A90" s="10" t="n">
        <v>88</v>
      </c>
      <c r="B90" t="n">
        <v>65.02</v>
      </c>
      <c r="C90" t="n">
        <v>60.80169289294155</v>
      </c>
      <c r="D90" t="n">
        <v>49.0853651065519</v>
      </c>
      <c r="E90" t="n">
        <v>64.40925715349428</v>
      </c>
      <c r="F90" t="n">
        <v>57.40541702514842</v>
      </c>
      <c r="G90" t="n">
        <v>63.39177541931926</v>
      </c>
      <c r="H90" t="n">
        <v>62.88529064484509</v>
      </c>
    </row>
    <row r="91">
      <c r="A91" s="10" t="n">
        <v>89</v>
      </c>
      <c r="B91" t="n">
        <v>59.94</v>
      </c>
      <c r="C91" t="n">
        <v>61.16007288855853</v>
      </c>
      <c r="D91" t="n">
        <v>50.76357278609495</v>
      </c>
      <c r="E91" t="n">
        <v>63.63182213550905</v>
      </c>
      <c r="F91" t="n">
        <v>57.8121420699064</v>
      </c>
      <c r="G91" t="n">
        <v>62.27193934300097</v>
      </c>
      <c r="H91" t="n">
        <v>61.56294914238844</v>
      </c>
    </row>
    <row r="92">
      <c r="A92" s="10" t="n">
        <v>90</v>
      </c>
      <c r="B92" t="n">
        <v>65.09999999999999</v>
      </c>
      <c r="C92" t="n">
        <v>61.54522475336876</v>
      </c>
      <c r="D92" t="n">
        <v>52.79459964463183</v>
      </c>
      <c r="E92" t="n">
        <v>64.66407993642288</v>
      </c>
      <c r="F92" t="n">
        <v>58.02286376247611</v>
      </c>
      <c r="G92" t="n">
        <v>63.41838853486953</v>
      </c>
      <c r="H92" t="n">
        <v>62.60159442323752</v>
      </c>
    </row>
    <row r="93">
      <c r="A93" s="10" t="n">
        <v>91</v>
      </c>
      <c r="B93" t="n">
        <v>65.015</v>
      </c>
      <c r="C93" t="n">
        <v>61.95025802848591</v>
      </c>
      <c r="D93" t="n">
        <v>54.05422953364837</v>
      </c>
      <c r="E93" t="n">
        <v>64.73892847460142</v>
      </c>
      <c r="F93" t="n">
        <v>58.40254446586267</v>
      </c>
      <c r="G93" t="n">
        <v>63.68424661220069</v>
      </c>
      <c r="H93" t="n">
        <v>63.15562279608775</v>
      </c>
    </row>
    <row r="94">
      <c r="A94" s="10" t="n">
        <v>92</v>
      </c>
      <c r="B94" t="n">
        <v>64.93000000000001</v>
      </c>
      <c r="C94" t="n">
        <v>62.83744996184543</v>
      </c>
      <c r="D94" t="n">
        <v>54.16361436229872</v>
      </c>
      <c r="E94" t="n">
        <v>64.55444846951271</v>
      </c>
      <c r="F94" t="n">
        <v>58.05328636384399</v>
      </c>
      <c r="G94" t="n">
        <v>63.95083769874943</v>
      </c>
      <c r="H94" t="n">
        <v>64.42274013905538</v>
      </c>
    </row>
    <row r="95">
      <c r="A95" s="10" t="n">
        <v>93</v>
      </c>
      <c r="B95" t="n">
        <v>64.94</v>
      </c>
      <c r="C95" t="n">
        <v>63.224026341361</v>
      </c>
      <c r="D95" t="n">
        <v>55.72569815345877</v>
      </c>
      <c r="E95" t="n">
        <v>63.23935906253926</v>
      </c>
      <c r="F95" t="n">
        <v>57.93327828145176</v>
      </c>
      <c r="G95" t="n">
        <v>63.2642990576052</v>
      </c>
      <c r="H95" t="n">
        <v>63.76820047279859</v>
      </c>
    </row>
    <row r="96">
      <c r="A96" s="10" t="n">
        <v>94</v>
      </c>
      <c r="B96" t="n">
        <v>67.06</v>
      </c>
      <c r="C96" t="n">
        <v>63.44917135650177</v>
      </c>
      <c r="D96" t="n">
        <v>56.88794900243632</v>
      </c>
      <c r="E96" t="n">
        <v>64.08379504112597</v>
      </c>
      <c r="F96" t="n">
        <v>57.96823396043556</v>
      </c>
      <c r="G96" t="n">
        <v>64.5241716519463</v>
      </c>
      <c r="H96" t="n">
        <v>65.20475773270073</v>
      </c>
    </row>
    <row r="97">
      <c r="A97" s="10" t="n">
        <v>95</v>
      </c>
      <c r="B97" t="n">
        <v>65.8</v>
      </c>
      <c r="C97" t="n">
        <v>63.70937309082783</v>
      </c>
      <c r="D97" t="n">
        <v>54.71976223642813</v>
      </c>
      <c r="E97" t="n">
        <v>64.0108373404293</v>
      </c>
      <c r="F97" t="n">
        <v>58.20777869064809</v>
      </c>
      <c r="G97" t="n">
        <v>64.37727830555582</v>
      </c>
      <c r="H97" t="n">
        <v>64.51134684185844</v>
      </c>
    </row>
    <row r="98">
      <c r="A98" s="10" t="n">
        <v>96</v>
      </c>
      <c r="B98" t="n">
        <v>65.89</v>
      </c>
      <c r="C98" t="n">
        <v>63.95561288253398</v>
      </c>
      <c r="D98" t="n">
        <v>53.18248066193647</v>
      </c>
      <c r="E98" t="n">
        <v>63.61278698630699</v>
      </c>
      <c r="F98" t="n">
        <v>58.43385793068098</v>
      </c>
      <c r="G98" t="n">
        <v>63.36655342336809</v>
      </c>
      <c r="H98" t="n">
        <v>63.06133517662936</v>
      </c>
    </row>
    <row r="99">
      <c r="A99" s="10" t="n">
        <v>97</v>
      </c>
      <c r="B99" t="n">
        <v>65.8</v>
      </c>
      <c r="C99" t="n">
        <v>64.09264451277285</v>
      </c>
      <c r="D99" t="n">
        <v>54.26851152677938</v>
      </c>
      <c r="E99" t="n">
        <v>62.68291272704638</v>
      </c>
      <c r="F99" t="n">
        <v>58.41242835214829</v>
      </c>
      <c r="G99" t="n">
        <v>63.81297246135558</v>
      </c>
      <c r="H99" t="n">
        <v>63.15477185414294</v>
      </c>
    </row>
    <row r="100">
      <c r="A100" s="10" t="n">
        <v>98</v>
      </c>
      <c r="B100" t="n">
        <v>64.52</v>
      </c>
      <c r="C100" t="n">
        <v>62.69619572624284</v>
      </c>
      <c r="D100" t="n">
        <v>53.65882379011853</v>
      </c>
      <c r="E100" t="n">
        <v>62.63769212898317</v>
      </c>
      <c r="F100" t="n">
        <v>58.43868205023502</v>
      </c>
      <c r="G100" t="n">
        <v>64.52742577390592</v>
      </c>
      <c r="H100" t="n">
        <v>63.81458038837435</v>
      </c>
    </row>
    <row r="101">
      <c r="A101" s="10" t="n">
        <v>99</v>
      </c>
      <c r="B101" t="n">
        <v>63.24</v>
      </c>
      <c r="C101" t="n">
        <v>63.6988409825078</v>
      </c>
      <c r="D101" t="n">
        <v>58.42602468449182</v>
      </c>
      <c r="E101" t="n">
        <v>62.88767959123943</v>
      </c>
      <c r="F101" t="n">
        <v>59.5419428308896</v>
      </c>
      <c r="G101" t="n">
        <v>64.42983600025998</v>
      </c>
      <c r="H101" t="n">
        <v>64.8147220326277</v>
      </c>
    </row>
    <row r="102">
      <c r="A102" s="10" t="n">
        <v>100</v>
      </c>
      <c r="B102" t="n">
        <v>63.66</v>
      </c>
      <c r="C102" t="n">
        <v>64.00635038117944</v>
      </c>
      <c r="D102" t="n">
        <v>55.21620855355451</v>
      </c>
      <c r="E102" t="n">
        <v>63.06513816007325</v>
      </c>
      <c r="F102" t="n">
        <v>58.24456851900912</v>
      </c>
      <c r="G102" t="n">
        <v>62.33056215288531</v>
      </c>
      <c r="H102" t="n">
        <v>64.29709866850858</v>
      </c>
    </row>
    <row r="103">
      <c r="A103" s="10" t="n">
        <v>101</v>
      </c>
      <c r="B103" t="n">
        <v>64.5</v>
      </c>
      <c r="C103" t="n">
        <v>64.15511235343189</v>
      </c>
      <c r="D103" t="n">
        <v>53.34794862384938</v>
      </c>
      <c r="E103" t="n">
        <v>63.69426255139456</v>
      </c>
      <c r="F103" t="n">
        <v>57.76461505280177</v>
      </c>
      <c r="G103" t="n">
        <v>63.06119422781444</v>
      </c>
      <c r="H103" t="n">
        <v>66.49523712094445</v>
      </c>
    </row>
    <row r="104">
      <c r="A104" s="10" t="n">
        <v>102</v>
      </c>
      <c r="B104" t="n">
        <v>64.075</v>
      </c>
      <c r="C104" t="n">
        <v>64.27805818528319</v>
      </c>
      <c r="D104" t="n">
        <v>53.67219968760983</v>
      </c>
      <c r="E104" t="n">
        <v>63.80622399182452</v>
      </c>
      <c r="F104" t="n">
        <v>57.22854867092398</v>
      </c>
      <c r="G104" t="n">
        <v>63.94724997970834</v>
      </c>
      <c r="H104" t="n">
        <v>67.45674811496372</v>
      </c>
    </row>
    <row r="105">
      <c r="A105" s="10" t="n">
        <v>103</v>
      </c>
      <c r="B105" t="n">
        <v>63.65</v>
      </c>
      <c r="C105" t="n">
        <v>65.02081431496727</v>
      </c>
      <c r="D105" t="n">
        <v>53.40456896770361</v>
      </c>
      <c r="E105" t="n">
        <v>62.70025707356243</v>
      </c>
      <c r="F105" t="n">
        <v>56.91556019313146</v>
      </c>
      <c r="G105" t="n">
        <v>62.78235107081258</v>
      </c>
      <c r="H105" t="n">
        <v>65.10058362326694</v>
      </c>
    </row>
    <row r="106">
      <c r="A106" s="10" t="n">
        <v>104</v>
      </c>
      <c r="B106" t="n">
        <v>63.57</v>
      </c>
      <c r="C106" t="n">
        <v>65.01379955706082</v>
      </c>
      <c r="D106" t="n">
        <v>53.55068888766033</v>
      </c>
      <c r="E106" t="n">
        <v>61.53448278964836</v>
      </c>
      <c r="F106" t="n">
        <v>57.0628374998752</v>
      </c>
      <c r="G106" t="n">
        <v>62.22001743243927</v>
      </c>
      <c r="H106" t="n">
        <v>63.85773266151251</v>
      </c>
    </row>
    <row r="107">
      <c r="A107" s="10" t="n">
        <v>105</v>
      </c>
      <c r="B107" t="n">
        <v>61.71</v>
      </c>
      <c r="C107" t="n">
        <v>65.13738757768539</v>
      </c>
      <c r="D107" t="n">
        <v>53.20809757956889</v>
      </c>
      <c r="E107" t="n">
        <v>61.12829222263317</v>
      </c>
      <c r="F107" t="n">
        <v>57.58309620299429</v>
      </c>
      <c r="G107" t="n">
        <v>62.1237402544172</v>
      </c>
      <c r="H107" t="n">
        <v>62.71808987745285</v>
      </c>
    </row>
    <row r="108">
      <c r="A108" s="10" t="n">
        <v>106</v>
      </c>
      <c r="B108" t="n">
        <v>62.83</v>
      </c>
      <c r="C108" t="n">
        <v>65.22359525928046</v>
      </c>
      <c r="D108" t="n">
        <v>54.24468739448113</v>
      </c>
      <c r="E108" t="n">
        <v>60.94815432233413</v>
      </c>
      <c r="F108" t="n">
        <v>57.69404409025805</v>
      </c>
      <c r="G108" t="n">
        <v>61.2204788257516</v>
      </c>
      <c r="H108" t="n">
        <v>62.56223592668082</v>
      </c>
    </row>
    <row r="109">
      <c r="A109" s="10" t="n">
        <v>107</v>
      </c>
      <c r="B109" t="n">
        <v>61.685</v>
      </c>
      <c r="C109" t="n">
        <v>64.92314570046783</v>
      </c>
      <c r="D109" t="n">
        <v>53.00320545983517</v>
      </c>
      <c r="E109" t="n">
        <v>61.127127827972</v>
      </c>
      <c r="F109" t="n">
        <v>57.54975856997161</v>
      </c>
      <c r="G109" t="n">
        <v>62.03039015945533</v>
      </c>
      <c r="H109" t="n">
        <v>64.41891051085925</v>
      </c>
    </row>
    <row r="110">
      <c r="A110" s="10" t="n">
        <v>108</v>
      </c>
      <c r="B110" t="n">
        <v>60.54</v>
      </c>
      <c r="C110" t="n">
        <v>64.43887369891669</v>
      </c>
      <c r="D110" t="n">
        <v>54.84423404913606</v>
      </c>
      <c r="E110" t="n">
        <v>61.69025873569542</v>
      </c>
      <c r="F110" t="n">
        <v>57.76017670991435</v>
      </c>
      <c r="G110" t="n">
        <v>62.68486937190087</v>
      </c>
      <c r="H110" t="n">
        <v>65.49844541008588</v>
      </c>
    </row>
    <row r="111">
      <c r="A111" s="10" t="n">
        <v>109</v>
      </c>
      <c r="B111" t="n">
        <v>64.68000000000001</v>
      </c>
      <c r="C111" t="n">
        <v>64.33857463579773</v>
      </c>
      <c r="D111" t="n">
        <v>55.56306867832768</v>
      </c>
      <c r="E111" t="n">
        <v>62.46544597526729</v>
      </c>
      <c r="F111" t="n">
        <v>57.54056098522247</v>
      </c>
      <c r="G111" t="n">
        <v>64.78075696196674</v>
      </c>
      <c r="H111" t="n">
        <v>64.0844759371023</v>
      </c>
    </row>
    <row r="112">
      <c r="A112" s="10" t="n">
        <v>110</v>
      </c>
      <c r="B112" t="n">
        <v>64.185</v>
      </c>
      <c r="C112" t="n">
        <v>64.49025641582949</v>
      </c>
      <c r="D112" t="n">
        <v>56.70827020883934</v>
      </c>
      <c r="E112" t="n">
        <v>62.50662435826253</v>
      </c>
      <c r="F112" t="n">
        <v>57.88803762312396</v>
      </c>
      <c r="G112" t="n">
        <v>64.69036778923153</v>
      </c>
      <c r="H112" t="n">
        <v>63.83905217230974</v>
      </c>
    </row>
    <row r="113">
      <c r="A113" s="10" t="n">
        <v>111</v>
      </c>
      <c r="B113" t="n">
        <v>63.69</v>
      </c>
      <c r="C113" t="n">
        <v>64.38834534791137</v>
      </c>
      <c r="D113" t="n">
        <v>58.1250173105925</v>
      </c>
      <c r="E113" t="n">
        <v>62.30059705633086</v>
      </c>
      <c r="F113" t="n">
        <v>58.44466934844269</v>
      </c>
      <c r="G113" t="n">
        <v>64.29931403030263</v>
      </c>
      <c r="H113" t="n">
        <v>63.52787163184467</v>
      </c>
    </row>
    <row r="114">
      <c r="A114" s="10" t="n">
        <v>112</v>
      </c>
      <c r="B114" t="n">
        <v>61.76</v>
      </c>
      <c r="C114" t="n">
        <v>64.2057541984111</v>
      </c>
      <c r="D114" t="n">
        <v>56.12599204045488</v>
      </c>
      <c r="E114" t="n">
        <v>62.29116410434825</v>
      </c>
      <c r="F114" t="n">
        <v>57.68284509655584</v>
      </c>
      <c r="G114" t="n">
        <v>64.63423823039021</v>
      </c>
      <c r="H114" t="n">
        <v>63.05491220246023</v>
      </c>
    </row>
    <row r="115">
      <c r="A115" s="10" t="n">
        <v>113</v>
      </c>
      <c r="B115" t="n">
        <v>64.97</v>
      </c>
      <c r="C115" t="n">
        <v>64.08361937790517</v>
      </c>
      <c r="D115" t="n">
        <v>56.70357281904725</v>
      </c>
      <c r="E115" t="n">
        <v>64.37651886957238</v>
      </c>
      <c r="F115" t="n">
        <v>57.66735496953032</v>
      </c>
      <c r="G115" t="n">
        <v>64.3566020842824</v>
      </c>
      <c r="H115" t="n">
        <v>62.0508477737174</v>
      </c>
    </row>
    <row r="116">
      <c r="A116" s="10" t="n">
        <v>114</v>
      </c>
      <c r="B116" t="n">
        <v>65</v>
      </c>
      <c r="C116" t="n">
        <v>63.44342033820102</v>
      </c>
      <c r="D116" t="n">
        <v>44.30676916763414</v>
      </c>
      <c r="E116" t="n">
        <v>64.25867876570008</v>
      </c>
      <c r="F116" t="n">
        <v>54.27591867024994</v>
      </c>
      <c r="G116" t="n">
        <v>61.27329540284776</v>
      </c>
      <c r="H116" t="n">
        <v>63.34225519701417</v>
      </c>
    </row>
    <row r="117">
      <c r="A117" s="10" t="n">
        <v>115</v>
      </c>
      <c r="B117" t="n">
        <v>63.75</v>
      </c>
      <c r="C117" t="n">
        <v>63.46142586942027</v>
      </c>
      <c r="D117" t="n">
        <v>51.11695889970343</v>
      </c>
      <c r="E117" t="n">
        <v>64.7665929725565</v>
      </c>
      <c r="F117" t="n">
        <v>56.26445963452183</v>
      </c>
      <c r="G117" t="n">
        <v>63.99024803392909</v>
      </c>
      <c r="H117" t="n">
        <v>62.89644375487428</v>
      </c>
    </row>
    <row r="118">
      <c r="A118" s="10" t="n">
        <v>116</v>
      </c>
      <c r="B118" t="n">
        <v>63.5675</v>
      </c>
      <c r="C118" t="n">
        <v>63.04289487278152</v>
      </c>
      <c r="D118" t="n">
        <v>56.85916428122329</v>
      </c>
      <c r="E118" t="n">
        <v>64.85092280518838</v>
      </c>
      <c r="F118" t="n">
        <v>57.53038913819245</v>
      </c>
      <c r="G118" t="n">
        <v>66.97949939316202</v>
      </c>
      <c r="H118" t="n">
        <v>62.92261294156165</v>
      </c>
    </row>
    <row r="119">
      <c r="A119" s="10" t="n">
        <v>117</v>
      </c>
      <c r="B119" t="n">
        <v>63.38500000000001</v>
      </c>
      <c r="C119" t="n">
        <v>62.46508096299536</v>
      </c>
      <c r="D119" t="n">
        <v>60.02713833095453</v>
      </c>
      <c r="E119" t="n">
        <v>65.38679250103876</v>
      </c>
      <c r="F119" t="n">
        <v>59.26975846207056</v>
      </c>
      <c r="G119" t="n">
        <v>68.59956222685651</v>
      </c>
      <c r="H119" t="n">
        <v>63.47561978311534</v>
      </c>
    </row>
    <row r="120">
      <c r="A120" s="10" t="n">
        <v>118</v>
      </c>
      <c r="B120" t="n">
        <v>63.2025</v>
      </c>
      <c r="C120" t="n">
        <v>63.37165783857057</v>
      </c>
      <c r="D120" t="n">
        <v>58.83390071439518</v>
      </c>
      <c r="E120" t="n">
        <v>65.07840147172618</v>
      </c>
      <c r="F120" t="n">
        <v>58.78273255035069</v>
      </c>
      <c r="G120" t="n">
        <v>66.65302036453089</v>
      </c>
      <c r="H120" t="n">
        <v>62.92297463804444</v>
      </c>
    </row>
    <row r="121">
      <c r="A121" s="10" t="n">
        <v>119</v>
      </c>
      <c r="B121" t="n">
        <v>63.02</v>
      </c>
      <c r="C121" t="n">
        <v>63.53189437452958</v>
      </c>
      <c r="D121" t="n">
        <v>61.88897435917045</v>
      </c>
      <c r="E121" t="n">
        <v>64.673566983957</v>
      </c>
      <c r="F121" t="n">
        <v>58.96336483486265</v>
      </c>
      <c r="G121" t="n">
        <v>66.78689577263908</v>
      </c>
      <c r="H121" t="n">
        <v>62.47871067938296</v>
      </c>
    </row>
    <row r="122">
      <c r="A122" s="10" t="n">
        <v>120</v>
      </c>
      <c r="B122" t="n">
        <v>63.435</v>
      </c>
      <c r="C122" t="n">
        <v>63.49031420833901</v>
      </c>
      <c r="D122" t="n">
        <v>63.42301538356965</v>
      </c>
      <c r="E122" t="n">
        <v>64.25718368144233</v>
      </c>
      <c r="F122" t="n">
        <v>59.11070121443388</v>
      </c>
      <c r="G122" t="n">
        <v>66.55737325831815</v>
      </c>
      <c r="H122" t="n">
        <v>63.65965572120025</v>
      </c>
    </row>
    <row r="123">
      <c r="A123" s="10" t="n">
        <v>121</v>
      </c>
      <c r="B123" t="n">
        <v>63.85</v>
      </c>
      <c r="C123" t="n">
        <v>62.9313344155829</v>
      </c>
      <c r="D123" t="n">
        <v>60.0393485175892</v>
      </c>
      <c r="E123" t="n">
        <v>64.13509700137385</v>
      </c>
      <c r="F123" t="n">
        <v>58.80563970025428</v>
      </c>
      <c r="G123" t="n">
        <v>65.94033231341174</v>
      </c>
      <c r="H123" t="n">
        <v>64.1648108433067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55.12</v>
      </c>
      <c r="C2" t="n">
        <v>56.82169192303105</v>
      </c>
      <c r="D2" t="n">
        <v>58.56235888002902</v>
      </c>
      <c r="E2" t="n">
        <v>57.7110349190277</v>
      </c>
      <c r="F2" t="n">
        <v>55.27735339572328</v>
      </c>
      <c r="G2" t="n">
        <v>60.62012695242439</v>
      </c>
      <c r="H2" t="n">
        <v>59.45201688899748</v>
      </c>
    </row>
    <row r="3">
      <c r="A3" s="10" t="n">
        <v>1</v>
      </c>
      <c r="B3" t="n">
        <v>58.93</v>
      </c>
      <c r="C3" t="n">
        <v>57.21428529435666</v>
      </c>
      <c r="D3" t="n">
        <v>56.66138959896597</v>
      </c>
      <c r="E3" t="n">
        <v>56.59534635627059</v>
      </c>
      <c r="F3" t="n">
        <v>53.99427125865144</v>
      </c>
      <c r="G3" t="n">
        <v>59.7836759543259</v>
      </c>
      <c r="H3" t="n">
        <v>59.60218000063483</v>
      </c>
    </row>
    <row r="4">
      <c r="A4" s="10" t="n">
        <v>2</v>
      </c>
      <c r="B4" t="n">
        <v>41.3</v>
      </c>
      <c r="C4" t="n">
        <v>57.71786924227865</v>
      </c>
      <c r="D4" t="n">
        <v>55.48571347552576</v>
      </c>
      <c r="E4" t="n">
        <v>54.83865680319163</v>
      </c>
      <c r="F4" t="n">
        <v>53.86337076531206</v>
      </c>
      <c r="G4" t="n">
        <v>57.98324980364576</v>
      </c>
      <c r="H4" t="n">
        <v>58.75168408879855</v>
      </c>
    </row>
    <row r="5">
      <c r="A5" s="10" t="n">
        <v>3</v>
      </c>
      <c r="B5" t="n">
        <v>49.885</v>
      </c>
      <c r="C5" t="n">
        <v>59.1404648489397</v>
      </c>
      <c r="D5" t="n">
        <v>54.36191974205926</v>
      </c>
      <c r="E5" t="n">
        <v>54.2520195758765</v>
      </c>
      <c r="F5" t="n">
        <v>53.79729656238558</v>
      </c>
      <c r="G5" t="n">
        <v>58.01021129727133</v>
      </c>
      <c r="H5" t="n">
        <v>58.772306695219</v>
      </c>
    </row>
    <row r="6">
      <c r="A6" s="10" t="n">
        <v>4</v>
      </c>
      <c r="B6" t="n">
        <v>58.47</v>
      </c>
      <c r="C6" t="n">
        <v>59.02900742146062</v>
      </c>
      <c r="D6" t="n">
        <v>54.59404455636234</v>
      </c>
      <c r="E6" t="n">
        <v>54.20160945061208</v>
      </c>
      <c r="F6" t="n">
        <v>54.18879186315873</v>
      </c>
      <c r="G6" t="n">
        <v>58.9388458395012</v>
      </c>
      <c r="H6" t="n">
        <v>59.98735786296717</v>
      </c>
    </row>
    <row r="7">
      <c r="A7" s="10" t="n">
        <v>5</v>
      </c>
      <c r="B7" t="n">
        <v>58.47</v>
      </c>
      <c r="C7" t="n">
        <v>58.32798102346912</v>
      </c>
      <c r="D7" t="n">
        <v>54.81385345358903</v>
      </c>
      <c r="E7" t="n">
        <v>54.26088556082973</v>
      </c>
      <c r="F7" t="n">
        <v>54.80910143899417</v>
      </c>
      <c r="G7" t="n">
        <v>58.56003017817324</v>
      </c>
      <c r="H7" t="n">
        <v>60.47034902118203</v>
      </c>
    </row>
    <row r="8">
      <c r="A8" s="10" t="n">
        <v>6</v>
      </c>
      <c r="B8" t="n">
        <v>56.73999999999999</v>
      </c>
      <c r="C8" t="n">
        <v>57.28282871448407</v>
      </c>
      <c r="D8" t="n">
        <v>54.04319818180778</v>
      </c>
      <c r="E8" t="n">
        <v>53.19894251272201</v>
      </c>
      <c r="F8" t="n">
        <v>53.66807840692882</v>
      </c>
      <c r="G8" t="n">
        <v>56.38111134156503</v>
      </c>
      <c r="H8" t="n">
        <v>59.13620652306275</v>
      </c>
    </row>
    <row r="9">
      <c r="A9" s="10" t="n">
        <v>7</v>
      </c>
      <c r="B9" t="n">
        <v>55.01</v>
      </c>
      <c r="C9" t="n">
        <v>59.19341256672325</v>
      </c>
      <c r="D9" t="n">
        <v>54.64533333182944</v>
      </c>
      <c r="E9" t="n">
        <v>52.37564125913188</v>
      </c>
      <c r="F9" t="n">
        <v>51.9118779651664</v>
      </c>
      <c r="G9" t="n">
        <v>55.89983725488919</v>
      </c>
      <c r="H9" t="n">
        <v>57.6565530836779</v>
      </c>
    </row>
    <row r="10">
      <c r="A10" s="10" t="n">
        <v>8</v>
      </c>
      <c r="B10" t="n">
        <v>55</v>
      </c>
      <c r="C10" t="n">
        <v>59.73097041287537</v>
      </c>
      <c r="D10" t="n">
        <v>54.88490271754448</v>
      </c>
      <c r="E10" t="n">
        <v>51.53184349715992</v>
      </c>
      <c r="F10" t="n">
        <v>53.34469365039868</v>
      </c>
      <c r="G10" t="n">
        <v>55.88630723091779</v>
      </c>
      <c r="H10" t="n">
        <v>55.59379745128131</v>
      </c>
    </row>
    <row r="11">
      <c r="A11" s="10" t="n">
        <v>9</v>
      </c>
      <c r="B11" t="n">
        <v>55</v>
      </c>
      <c r="C11" t="n">
        <v>59.88294170172509</v>
      </c>
      <c r="D11" t="n">
        <v>54.97219098515878</v>
      </c>
      <c r="E11" t="n">
        <v>52.04986346745353</v>
      </c>
      <c r="F11" t="n">
        <v>53.66086218540119</v>
      </c>
      <c r="G11" t="n">
        <v>57.14615353893355</v>
      </c>
      <c r="H11" t="n">
        <v>55.79920588287284</v>
      </c>
    </row>
    <row r="12">
      <c r="A12" s="10" t="n">
        <v>10</v>
      </c>
      <c r="B12" t="n">
        <v>53.89</v>
      </c>
      <c r="C12" t="n">
        <v>58.1592280880054</v>
      </c>
      <c r="D12" t="n">
        <v>55.24395608946053</v>
      </c>
      <c r="E12" t="n">
        <v>52.34077274765643</v>
      </c>
      <c r="F12" t="n">
        <v>54.18818687214129</v>
      </c>
      <c r="G12" t="n">
        <v>57.23817571514702</v>
      </c>
      <c r="H12" t="n">
        <v>55.07811813492862</v>
      </c>
    </row>
    <row r="13">
      <c r="A13" s="10" t="n">
        <v>11</v>
      </c>
      <c r="B13" t="n">
        <v>54</v>
      </c>
      <c r="C13" t="n">
        <v>58.68150266558035</v>
      </c>
      <c r="D13" t="n">
        <v>54.40589037478176</v>
      </c>
      <c r="E13" t="n">
        <v>52.6939302158311</v>
      </c>
      <c r="F13" t="n">
        <v>53.13798395004967</v>
      </c>
      <c r="G13" t="n">
        <v>55.95925522494325</v>
      </c>
      <c r="H13" t="n">
        <v>56.46074341033873</v>
      </c>
    </row>
    <row r="14">
      <c r="A14" s="10" t="n">
        <v>12</v>
      </c>
      <c r="B14" t="n">
        <v>54.11</v>
      </c>
      <c r="C14" t="n">
        <v>53.25294223349525</v>
      </c>
      <c r="D14" t="n">
        <v>50.55414589962184</v>
      </c>
      <c r="E14" t="n">
        <v>53.26855363465557</v>
      </c>
      <c r="F14" t="n">
        <v>53.44333973798031</v>
      </c>
      <c r="G14" t="n">
        <v>56.34453932024302</v>
      </c>
      <c r="H14" t="n">
        <v>56.2402186260323</v>
      </c>
    </row>
    <row r="15">
      <c r="A15" s="10" t="n">
        <v>13</v>
      </c>
      <c r="B15" t="n">
        <v>54.055</v>
      </c>
      <c r="C15" t="n">
        <v>53.51460205590579</v>
      </c>
      <c r="D15" t="n">
        <v>50.48586394345928</v>
      </c>
      <c r="E15" t="n">
        <v>54.44624803444921</v>
      </c>
      <c r="F15" t="n">
        <v>50.65042837838082</v>
      </c>
      <c r="G15" t="n">
        <v>56.79494172764176</v>
      </c>
      <c r="H15" t="n">
        <v>58.2993832267932</v>
      </c>
    </row>
    <row r="16">
      <c r="A16" s="10" t="n">
        <v>14</v>
      </c>
      <c r="B16" t="n">
        <v>54</v>
      </c>
      <c r="C16" t="n">
        <v>55.80762335560687</v>
      </c>
      <c r="D16" t="n">
        <v>51.29485398535742</v>
      </c>
      <c r="E16" t="n">
        <v>54.17592891123957</v>
      </c>
      <c r="F16" t="n">
        <v>50.21065139643377</v>
      </c>
      <c r="G16" t="n">
        <v>56.74996808717853</v>
      </c>
      <c r="H16" t="n">
        <v>53.54706866703662</v>
      </c>
    </row>
    <row r="17">
      <c r="A17" s="10" t="n">
        <v>15</v>
      </c>
      <c r="B17" t="n">
        <v>50.28</v>
      </c>
      <c r="C17" t="n">
        <v>56.5325066157312</v>
      </c>
      <c r="D17" t="n">
        <v>50.68185748197632</v>
      </c>
      <c r="E17" t="n">
        <v>52.9550026195362</v>
      </c>
      <c r="F17" t="n">
        <v>49.79783806829418</v>
      </c>
      <c r="G17" t="n">
        <v>57.12969298296392</v>
      </c>
      <c r="H17" t="n">
        <v>54.22294585961225</v>
      </c>
    </row>
    <row r="18">
      <c r="A18" s="10" t="n">
        <v>16</v>
      </c>
      <c r="B18" t="n">
        <v>54.1</v>
      </c>
      <c r="C18" t="n">
        <v>56.35724379339769</v>
      </c>
      <c r="D18" t="n">
        <v>49.84148374509461</v>
      </c>
      <c r="E18" t="n">
        <v>51.08700830786647</v>
      </c>
      <c r="F18" t="n">
        <v>49.5444338278355</v>
      </c>
      <c r="G18" t="n">
        <v>55.78194510104851</v>
      </c>
      <c r="H18" t="n">
        <v>56.12867570530251</v>
      </c>
    </row>
    <row r="19">
      <c r="A19" s="10" t="n">
        <v>17</v>
      </c>
      <c r="B19" t="n">
        <v>46.01</v>
      </c>
      <c r="C19" t="n">
        <v>55.83419726679696</v>
      </c>
      <c r="D19" t="n">
        <v>49.47894195312126</v>
      </c>
      <c r="E19" t="n">
        <v>50.93681516490961</v>
      </c>
      <c r="F19" t="n">
        <v>49.7798799108014</v>
      </c>
      <c r="G19" t="n">
        <v>55.06599285133027</v>
      </c>
      <c r="H19" t="n">
        <v>55.2245143539345</v>
      </c>
    </row>
    <row r="20">
      <c r="A20" s="10" t="n">
        <v>18</v>
      </c>
      <c r="B20" t="n">
        <v>50.505</v>
      </c>
      <c r="C20" t="n">
        <v>55.63849408310021</v>
      </c>
      <c r="D20" t="n">
        <v>49.56533088544643</v>
      </c>
      <c r="E20" t="n">
        <v>50.56803486597964</v>
      </c>
      <c r="F20" t="n">
        <v>50.85366081113287</v>
      </c>
      <c r="G20" t="n">
        <v>55.06780174829371</v>
      </c>
      <c r="H20" t="n">
        <v>53.60301033119396</v>
      </c>
    </row>
    <row r="21">
      <c r="A21" s="10" t="n">
        <v>19</v>
      </c>
      <c r="B21" t="n">
        <v>55</v>
      </c>
      <c r="C21" t="n">
        <v>55.52470710357642</v>
      </c>
      <c r="D21" t="n">
        <v>49.49488028310235</v>
      </c>
      <c r="E21" t="n">
        <v>51.0066907548788</v>
      </c>
      <c r="F21" t="n">
        <v>51.00903161773369</v>
      </c>
      <c r="G21" t="n">
        <v>54.86670456612918</v>
      </c>
      <c r="H21" t="n">
        <v>54.34499345942815</v>
      </c>
    </row>
    <row r="22">
      <c r="A22" s="10" t="n">
        <v>20</v>
      </c>
      <c r="B22" t="n">
        <v>54.255</v>
      </c>
      <c r="C22" t="n">
        <v>55.09114129995196</v>
      </c>
      <c r="D22" t="n">
        <v>47.33316477104796</v>
      </c>
      <c r="E22" t="n">
        <v>50.91267046577639</v>
      </c>
      <c r="F22" t="n">
        <v>50.00077819121704</v>
      </c>
      <c r="G22" t="n">
        <v>54.6742786211291</v>
      </c>
      <c r="H22" t="n">
        <v>54.36347277740747</v>
      </c>
    </row>
    <row r="23">
      <c r="A23" s="10" t="n">
        <v>21</v>
      </c>
      <c r="B23" t="n">
        <v>53.51</v>
      </c>
      <c r="C23" t="n">
        <v>54.90066119012207</v>
      </c>
      <c r="D23" t="n">
        <v>47.77673135954385</v>
      </c>
      <c r="E23" t="n">
        <v>51.14888277646146</v>
      </c>
      <c r="F23" t="n">
        <v>49.42679377403502</v>
      </c>
      <c r="G23" t="n">
        <v>55.43368069977784</v>
      </c>
      <c r="H23" t="n">
        <v>53.20024046225004</v>
      </c>
    </row>
    <row r="24">
      <c r="A24" s="10" t="n">
        <v>22</v>
      </c>
      <c r="B24" t="n">
        <v>53.13</v>
      </c>
      <c r="C24" t="n">
        <v>54.7892235262081</v>
      </c>
      <c r="D24" t="n">
        <v>47.70044259645724</v>
      </c>
      <c r="E24" t="n">
        <v>50.36787408364209</v>
      </c>
      <c r="F24" t="n">
        <v>49.77494667092844</v>
      </c>
      <c r="G24" t="n">
        <v>54.04855341351658</v>
      </c>
      <c r="H24" t="n">
        <v>52.75041227523278</v>
      </c>
    </row>
    <row r="25">
      <c r="A25" s="10" t="n">
        <v>23</v>
      </c>
      <c r="B25" t="n">
        <v>53.865</v>
      </c>
      <c r="C25" t="n">
        <v>54.66737955668965</v>
      </c>
      <c r="D25" t="n">
        <v>48.12383717342901</v>
      </c>
      <c r="E25" t="n">
        <v>50.78110969629748</v>
      </c>
      <c r="F25" t="n">
        <v>50.48633569094945</v>
      </c>
      <c r="G25" t="n">
        <v>53.52355699040814</v>
      </c>
      <c r="H25" t="n">
        <v>53.03712775977947</v>
      </c>
    </row>
    <row r="26">
      <c r="A26" s="10" t="n">
        <v>24</v>
      </c>
      <c r="B26" t="n">
        <v>54.6</v>
      </c>
      <c r="C26" t="n">
        <v>54.5522528673445</v>
      </c>
      <c r="D26" t="n">
        <v>40.1409037245667</v>
      </c>
      <c r="E26" t="n">
        <v>50.34546684132393</v>
      </c>
      <c r="F26" t="n">
        <v>49.56375161963074</v>
      </c>
      <c r="G26" t="n">
        <v>45.63884571168307</v>
      </c>
      <c r="H26" t="n">
        <v>51.77750215276922</v>
      </c>
    </row>
    <row r="27">
      <c r="A27" s="10" t="n">
        <v>25</v>
      </c>
      <c r="B27" t="n">
        <v>44.18</v>
      </c>
      <c r="C27" t="n">
        <v>53.29532274145942</v>
      </c>
      <c r="D27" t="n">
        <v>41.76287864100524</v>
      </c>
      <c r="E27" t="n">
        <v>51.36693497349255</v>
      </c>
      <c r="F27" t="n">
        <v>49.36157409191638</v>
      </c>
      <c r="G27" t="n">
        <v>47.83692474253852</v>
      </c>
      <c r="H27" t="n">
        <v>51.53965565753247</v>
      </c>
    </row>
    <row r="28">
      <c r="A28" s="10" t="n">
        <v>26</v>
      </c>
      <c r="B28" t="n">
        <v>57.3</v>
      </c>
      <c r="C28" t="n">
        <v>53.90045750499472</v>
      </c>
      <c r="D28" t="n">
        <v>45.01267358855074</v>
      </c>
      <c r="E28" t="n">
        <v>52.45313499808507</v>
      </c>
      <c r="F28" t="n">
        <v>48.87374240026848</v>
      </c>
      <c r="G28" t="n">
        <v>50.52992555893402</v>
      </c>
      <c r="H28" t="n">
        <v>53.96004636310911</v>
      </c>
    </row>
    <row r="29">
      <c r="A29" s="10" t="n">
        <v>27</v>
      </c>
      <c r="B29" t="n">
        <v>55.88</v>
      </c>
      <c r="C29" t="n">
        <v>51.48630507986241</v>
      </c>
      <c r="D29" t="n">
        <v>47.80304439630204</v>
      </c>
      <c r="E29" t="n">
        <v>54.0330352684481</v>
      </c>
      <c r="F29" t="n">
        <v>50.26113738858325</v>
      </c>
      <c r="G29" t="n">
        <v>55.71822460033316</v>
      </c>
      <c r="H29" t="n">
        <v>54.29788540493632</v>
      </c>
    </row>
    <row r="30">
      <c r="A30" s="10" t="n">
        <v>28</v>
      </c>
      <c r="B30" t="n">
        <v>54.46</v>
      </c>
      <c r="C30" t="n">
        <v>51.79198549763144</v>
      </c>
      <c r="D30" t="n">
        <v>46.9105559718745</v>
      </c>
      <c r="E30" t="n">
        <v>54.67774293131485</v>
      </c>
      <c r="F30" t="n">
        <v>48.9670478955348</v>
      </c>
      <c r="G30" t="n">
        <v>55.23585951672592</v>
      </c>
      <c r="H30" t="n">
        <v>52.96175691303025</v>
      </c>
    </row>
    <row r="31">
      <c r="A31" s="10" t="n">
        <v>29</v>
      </c>
      <c r="B31" t="n">
        <v>54.13</v>
      </c>
      <c r="C31" t="n">
        <v>53.09694247268492</v>
      </c>
      <c r="D31" t="n">
        <v>47.41183928945004</v>
      </c>
      <c r="E31" t="n">
        <v>54.60938531298437</v>
      </c>
      <c r="F31" t="n">
        <v>48.57972312178871</v>
      </c>
      <c r="G31" t="n">
        <v>53.66283352097031</v>
      </c>
      <c r="H31" t="n">
        <v>50.68650847838448</v>
      </c>
    </row>
    <row r="32">
      <c r="A32" s="10" t="n">
        <v>30</v>
      </c>
      <c r="B32" t="n">
        <v>54.582</v>
      </c>
      <c r="C32" t="n">
        <v>53.32490407631785</v>
      </c>
      <c r="D32" t="n">
        <v>46.50856243868945</v>
      </c>
      <c r="E32" t="n">
        <v>54.82697211379342</v>
      </c>
      <c r="F32" t="n">
        <v>48.35537657136607</v>
      </c>
      <c r="G32" t="n">
        <v>53.41789758333505</v>
      </c>
      <c r="H32" t="n">
        <v>51.21181681540284</v>
      </c>
    </row>
    <row r="33">
      <c r="A33" s="10" t="n">
        <v>31</v>
      </c>
      <c r="B33" t="n">
        <v>55.034</v>
      </c>
      <c r="C33" t="n">
        <v>53.24701686357908</v>
      </c>
      <c r="D33" t="n">
        <v>45.90948062786083</v>
      </c>
      <c r="E33" t="n">
        <v>55.51186426759996</v>
      </c>
      <c r="F33" t="n">
        <v>47.75235827183845</v>
      </c>
      <c r="G33" t="n">
        <v>54.78556744987506</v>
      </c>
      <c r="H33" t="n">
        <v>52.23938959140919</v>
      </c>
    </row>
    <row r="34">
      <c r="A34" s="10" t="n">
        <v>32</v>
      </c>
      <c r="B34" t="n">
        <v>55.486</v>
      </c>
      <c r="C34" t="n">
        <v>53.14775511579818</v>
      </c>
      <c r="D34" t="n">
        <v>43.72292422859183</v>
      </c>
      <c r="E34" t="n">
        <v>55.20686152458286</v>
      </c>
      <c r="F34" t="n">
        <v>48.79009210458954</v>
      </c>
      <c r="G34" t="n">
        <v>53.37296101744626</v>
      </c>
      <c r="H34" t="n">
        <v>52.47357865651737</v>
      </c>
    </row>
    <row r="35">
      <c r="A35" s="10" t="n">
        <v>33</v>
      </c>
      <c r="B35" t="n">
        <v>55.938</v>
      </c>
      <c r="C35" t="n">
        <v>53.35880989734003</v>
      </c>
      <c r="D35" t="n">
        <v>43.46746239807892</v>
      </c>
      <c r="E35" t="n">
        <v>53.88560981248567</v>
      </c>
      <c r="F35" t="n">
        <v>48.62822177074307</v>
      </c>
      <c r="G35" t="n">
        <v>53.31959445615136</v>
      </c>
      <c r="H35" t="n">
        <v>53.3848800160495</v>
      </c>
    </row>
    <row r="36">
      <c r="A36" s="10" t="n">
        <v>34</v>
      </c>
      <c r="B36" t="n">
        <v>56.39</v>
      </c>
      <c r="C36" t="n">
        <v>53.68849897545774</v>
      </c>
      <c r="D36" t="n">
        <v>44.39843005695213</v>
      </c>
      <c r="E36" t="n">
        <v>54.74025397375731</v>
      </c>
      <c r="F36" t="n">
        <v>48.56458753394797</v>
      </c>
      <c r="G36" t="n">
        <v>54.85757306804998</v>
      </c>
      <c r="H36" t="n">
        <v>53.90778699401363</v>
      </c>
    </row>
    <row r="37">
      <c r="A37" s="10" t="n">
        <v>35</v>
      </c>
      <c r="B37" t="n">
        <v>56.03</v>
      </c>
      <c r="C37" t="n">
        <v>50.59406373943338</v>
      </c>
      <c r="D37" t="n">
        <v>41.88953068769378</v>
      </c>
      <c r="E37" t="n">
        <v>54.93435806332317</v>
      </c>
      <c r="F37" t="n">
        <v>48.55754102539812</v>
      </c>
      <c r="G37" t="n">
        <v>54.96026542681989</v>
      </c>
      <c r="H37" t="n">
        <v>54.49176230551873</v>
      </c>
    </row>
    <row r="38">
      <c r="A38" s="10" t="n">
        <v>36</v>
      </c>
      <c r="B38" t="n">
        <v>55.67</v>
      </c>
      <c r="C38" t="n">
        <v>53.36002886948894</v>
      </c>
      <c r="D38" t="n">
        <v>41.31878238927582</v>
      </c>
      <c r="E38" t="n">
        <v>54.71264869274476</v>
      </c>
      <c r="F38" t="n">
        <v>46.7620307904551</v>
      </c>
      <c r="G38" t="n">
        <v>52.70571269792107</v>
      </c>
      <c r="H38" t="n">
        <v>54.55783441420184</v>
      </c>
    </row>
    <row r="39">
      <c r="A39" s="10" t="n">
        <v>37</v>
      </c>
      <c r="B39" t="n">
        <v>56</v>
      </c>
      <c r="C39" t="n">
        <v>53.89237889965664</v>
      </c>
      <c r="D39" t="n">
        <v>42.06796495346711</v>
      </c>
      <c r="E39" t="n">
        <v>53.89644484166995</v>
      </c>
      <c r="F39" t="n">
        <v>48.50935196344226</v>
      </c>
      <c r="G39" t="n">
        <v>52.57887494606879</v>
      </c>
      <c r="H39" t="n">
        <v>51.11767018917445</v>
      </c>
    </row>
    <row r="40">
      <c r="A40" s="10" t="n">
        <v>38</v>
      </c>
      <c r="B40" t="n">
        <v>55.95</v>
      </c>
      <c r="C40" t="n">
        <v>53.79035757251613</v>
      </c>
      <c r="D40" t="n">
        <v>41.85105711562228</v>
      </c>
      <c r="E40" t="n">
        <v>54.36039491079133</v>
      </c>
      <c r="F40" t="n">
        <v>47.69256443279141</v>
      </c>
      <c r="G40" t="n">
        <v>52.68471587599352</v>
      </c>
      <c r="H40" t="n">
        <v>54.7466424256619</v>
      </c>
    </row>
    <row r="41">
      <c r="A41" s="10" t="n">
        <v>39</v>
      </c>
      <c r="B41" t="n">
        <v>55.9</v>
      </c>
      <c r="C41" t="n">
        <v>53.75396975732993</v>
      </c>
      <c r="D41" t="n">
        <v>43.44332309842185</v>
      </c>
      <c r="E41" t="n">
        <v>54.6877749639498</v>
      </c>
      <c r="F41" t="n">
        <v>47.83023569163106</v>
      </c>
      <c r="G41" t="n">
        <v>53.15158969431432</v>
      </c>
      <c r="H41" t="n">
        <v>55.62911513157824</v>
      </c>
    </row>
    <row r="42">
      <c r="A42" s="10" t="n">
        <v>40</v>
      </c>
      <c r="B42" t="n">
        <v>55.84999999999999</v>
      </c>
      <c r="C42" t="n">
        <v>53.93699173034</v>
      </c>
      <c r="D42" t="n">
        <v>44.57795531984235</v>
      </c>
      <c r="E42" t="n">
        <v>55.28166650071145</v>
      </c>
      <c r="F42" t="n">
        <v>49.12304701426249</v>
      </c>
      <c r="G42" t="n">
        <v>53.81593764412943</v>
      </c>
      <c r="H42" t="n">
        <v>55.70096046114151</v>
      </c>
    </row>
    <row r="43">
      <c r="A43" s="10" t="n">
        <v>41</v>
      </c>
      <c r="B43" t="n">
        <v>55.8</v>
      </c>
      <c r="C43" t="n">
        <v>54.19195673539662</v>
      </c>
      <c r="D43" t="n">
        <v>45.26360829080059</v>
      </c>
      <c r="E43" t="n">
        <v>55.27912760868752</v>
      </c>
      <c r="F43" t="n">
        <v>49.29023411705098</v>
      </c>
      <c r="G43" t="n">
        <v>54.65611185633304</v>
      </c>
      <c r="H43" t="n">
        <v>55.29652786842643</v>
      </c>
    </row>
    <row r="44">
      <c r="A44" s="10" t="n">
        <v>42</v>
      </c>
      <c r="B44" t="n">
        <v>50.53</v>
      </c>
      <c r="C44" t="n">
        <v>54.48429490719735</v>
      </c>
      <c r="D44" t="n">
        <v>44.68259144951038</v>
      </c>
      <c r="E44" t="n">
        <v>55.50883025391964</v>
      </c>
      <c r="F44" t="n">
        <v>48.28008580859331</v>
      </c>
      <c r="G44" t="n">
        <v>54.71048033067514</v>
      </c>
      <c r="H44" t="n">
        <v>56.16557728751148</v>
      </c>
    </row>
    <row r="45">
      <c r="A45" s="10" t="n">
        <v>43</v>
      </c>
      <c r="B45" t="n">
        <v>52.875</v>
      </c>
      <c r="C45" t="n">
        <v>54.80331606395859</v>
      </c>
      <c r="D45" t="n">
        <v>42.11307718330963</v>
      </c>
      <c r="E45" t="n">
        <v>55.66115939877702</v>
      </c>
      <c r="F45" t="n">
        <v>46.69350739553241</v>
      </c>
      <c r="G45" t="n">
        <v>57.06239480379811</v>
      </c>
      <c r="H45" t="n">
        <v>54.55309486899728</v>
      </c>
    </row>
    <row r="46">
      <c r="A46" s="10" t="n">
        <v>44</v>
      </c>
      <c r="B46" t="n">
        <v>55.22</v>
      </c>
      <c r="C46" t="n">
        <v>55.14381083260768</v>
      </c>
      <c r="D46" t="n">
        <v>40.63336706889746</v>
      </c>
      <c r="E46" t="n">
        <v>54.80499604485284</v>
      </c>
      <c r="F46" t="n">
        <v>47.06786919340261</v>
      </c>
      <c r="G46" t="n">
        <v>54.99636169586348</v>
      </c>
      <c r="H46" t="n">
        <v>54.84954132560566</v>
      </c>
    </row>
    <row r="47">
      <c r="A47" s="10" t="n">
        <v>45</v>
      </c>
      <c r="B47" t="n">
        <v>55.84999999999999</v>
      </c>
      <c r="C47" t="n">
        <v>55.24751793291199</v>
      </c>
      <c r="D47" t="n">
        <v>40.76767400459705</v>
      </c>
      <c r="E47" t="n">
        <v>55.13537953182475</v>
      </c>
      <c r="F47" t="n">
        <v>47.49596634931796</v>
      </c>
      <c r="G47" t="n">
        <v>55.76754691426428</v>
      </c>
      <c r="H47" t="n">
        <v>55.04581120449839</v>
      </c>
    </row>
    <row r="48">
      <c r="A48" s="10" t="n">
        <v>46</v>
      </c>
      <c r="B48" t="n">
        <v>56.48</v>
      </c>
      <c r="C48" t="n">
        <v>55.25163969161812</v>
      </c>
      <c r="D48" t="n">
        <v>42.90594319983531</v>
      </c>
      <c r="E48" t="n">
        <v>56.15861072498837</v>
      </c>
      <c r="F48" t="n">
        <v>47.23063173943044</v>
      </c>
      <c r="G48" t="n">
        <v>57.3308472975556</v>
      </c>
      <c r="H48" t="n">
        <v>56.53831882036874</v>
      </c>
    </row>
    <row r="49">
      <c r="A49" s="10" t="n">
        <v>47</v>
      </c>
      <c r="B49" t="n">
        <v>57.84</v>
      </c>
      <c r="C49" t="n">
        <v>55.40886681346071</v>
      </c>
      <c r="D49" t="n">
        <v>41.86944234103143</v>
      </c>
      <c r="E49" t="n">
        <v>56.22901158129094</v>
      </c>
      <c r="F49" t="n">
        <v>47.02423035688567</v>
      </c>
      <c r="G49" t="n">
        <v>57.71624152518331</v>
      </c>
      <c r="H49" t="n">
        <v>55.4498818468522</v>
      </c>
    </row>
    <row r="50">
      <c r="A50" s="10" t="n">
        <v>48</v>
      </c>
      <c r="B50" t="n">
        <v>57.98</v>
      </c>
      <c r="C50" t="n">
        <v>55.49527678322796</v>
      </c>
      <c r="D50" t="n">
        <v>43.11091675286204</v>
      </c>
      <c r="E50" t="n">
        <v>55.64155448676311</v>
      </c>
      <c r="F50" t="n">
        <v>47.53212831458722</v>
      </c>
      <c r="G50" t="n">
        <v>56.21697224776488</v>
      </c>
      <c r="H50" t="n">
        <v>55.29667707114398</v>
      </c>
    </row>
    <row r="51">
      <c r="A51" s="10" t="n">
        <v>49</v>
      </c>
      <c r="B51" t="n">
        <v>57.34</v>
      </c>
      <c r="C51" t="n">
        <v>55.5521875810803</v>
      </c>
      <c r="D51" t="n">
        <v>43.05599414242333</v>
      </c>
      <c r="E51" t="n">
        <v>55.55349456910558</v>
      </c>
      <c r="F51" t="n">
        <v>48.01853037993572</v>
      </c>
      <c r="G51" t="n">
        <v>56.88953707206694</v>
      </c>
      <c r="H51" t="n">
        <v>55.39553970090594</v>
      </c>
    </row>
    <row r="52">
      <c r="A52" s="10" t="n">
        <v>50</v>
      </c>
      <c r="B52" t="n">
        <v>55.93</v>
      </c>
      <c r="C52" t="n">
        <v>55.59046876593817</v>
      </c>
      <c r="D52" t="n">
        <v>45.58182063024751</v>
      </c>
      <c r="E52" t="n">
        <v>55.50382553231464</v>
      </c>
      <c r="F52" t="n">
        <v>48.92298561056582</v>
      </c>
      <c r="G52" t="n">
        <v>57.42020940032735</v>
      </c>
      <c r="H52" t="n">
        <v>54.11554331429488</v>
      </c>
    </row>
    <row r="53">
      <c r="A53" s="10" t="n">
        <v>51</v>
      </c>
      <c r="B53" t="n">
        <v>57.715</v>
      </c>
      <c r="C53" t="n">
        <v>55.61435427660363</v>
      </c>
      <c r="D53" t="n">
        <v>42.40301325634246</v>
      </c>
      <c r="E53" t="n">
        <v>55.15112823287852</v>
      </c>
      <c r="F53" t="n">
        <v>48.95457069230265</v>
      </c>
      <c r="G53" t="n">
        <v>55.69782367640933</v>
      </c>
      <c r="H53" t="n">
        <v>54.19313021546596</v>
      </c>
    </row>
    <row r="54">
      <c r="A54" s="10" t="n">
        <v>52</v>
      </c>
      <c r="B54" t="n">
        <v>59.5</v>
      </c>
      <c r="C54" t="n">
        <v>53.99028690908072</v>
      </c>
      <c r="D54" t="n">
        <v>42.57497719702928</v>
      </c>
      <c r="E54" t="n">
        <v>55.19421764972159</v>
      </c>
      <c r="F54" t="n">
        <v>49.39486617221486</v>
      </c>
      <c r="G54" t="n">
        <v>56.11458944225603</v>
      </c>
      <c r="H54" t="n">
        <v>55.42248843045344</v>
      </c>
    </row>
    <row r="55">
      <c r="A55" s="10" t="n">
        <v>53</v>
      </c>
      <c r="B55" t="n">
        <v>59.08</v>
      </c>
      <c r="C55" t="n">
        <v>54.0058939013138</v>
      </c>
      <c r="D55" t="n">
        <v>42.45550153197636</v>
      </c>
      <c r="E55" t="n">
        <v>56.12675063258385</v>
      </c>
      <c r="F55" t="n">
        <v>47.81824887588624</v>
      </c>
      <c r="G55" t="n">
        <v>58.75113406748905</v>
      </c>
      <c r="H55" t="n">
        <v>56.24821735435059</v>
      </c>
    </row>
    <row r="56">
      <c r="A56" s="10" t="n">
        <v>54</v>
      </c>
      <c r="B56" t="n">
        <v>58</v>
      </c>
      <c r="C56" t="n">
        <v>54.60013282904153</v>
      </c>
      <c r="D56" t="n">
        <v>43.11215700609984</v>
      </c>
      <c r="E56" t="n">
        <v>57.73314976884458</v>
      </c>
      <c r="F56" t="n">
        <v>47.00008224331543</v>
      </c>
      <c r="G56" t="n">
        <v>60.3199397565133</v>
      </c>
      <c r="H56" t="n">
        <v>54.86780700489945</v>
      </c>
    </row>
    <row r="57">
      <c r="A57" s="10" t="n">
        <v>55</v>
      </c>
      <c r="B57" t="n">
        <v>50.83</v>
      </c>
      <c r="C57" t="n">
        <v>54.97887153528952</v>
      </c>
      <c r="D57" t="n">
        <v>44.2972101967058</v>
      </c>
      <c r="E57" t="n">
        <v>57.31427950614511</v>
      </c>
      <c r="F57" t="n">
        <v>47.87571823769165</v>
      </c>
      <c r="G57" t="n">
        <v>60.06486117818858</v>
      </c>
      <c r="H57" t="n">
        <v>55.69495441127213</v>
      </c>
    </row>
    <row r="58">
      <c r="A58" s="10" t="n">
        <v>56</v>
      </c>
      <c r="B58" t="n">
        <v>59.99</v>
      </c>
      <c r="C58" t="n">
        <v>55.35200636881665</v>
      </c>
      <c r="D58" t="n">
        <v>46.26810118209936</v>
      </c>
      <c r="E58" t="n">
        <v>56.91953551141875</v>
      </c>
      <c r="F58" t="n">
        <v>47.5799943108393</v>
      </c>
      <c r="G58" t="n">
        <v>60.55156025538484</v>
      </c>
      <c r="H58" t="n">
        <v>56.70507997919823</v>
      </c>
    </row>
    <row r="59">
      <c r="A59" s="10" t="n">
        <v>57</v>
      </c>
      <c r="B59" t="n">
        <v>57.93</v>
      </c>
      <c r="C59" t="n">
        <v>55.9852458059168</v>
      </c>
      <c r="D59" t="n">
        <v>46.14454089235531</v>
      </c>
      <c r="E59" t="n">
        <v>56.43964360293944</v>
      </c>
      <c r="F59" t="n">
        <v>47.71461656908732</v>
      </c>
      <c r="G59" t="n">
        <v>60.64329244903983</v>
      </c>
      <c r="H59" t="n">
        <v>58.22286458110155</v>
      </c>
    </row>
    <row r="60">
      <c r="A60" s="10" t="n">
        <v>58</v>
      </c>
      <c r="B60" t="n">
        <v>55.87</v>
      </c>
      <c r="C60" t="n">
        <v>56.37367815957424</v>
      </c>
      <c r="D60" t="n">
        <v>44.22313174153489</v>
      </c>
      <c r="E60" t="n">
        <v>55.27878741666841</v>
      </c>
      <c r="F60" t="n">
        <v>48.27605590230674</v>
      </c>
      <c r="G60" t="n">
        <v>58.86036442568446</v>
      </c>
      <c r="H60" t="n">
        <v>56.29529517898676</v>
      </c>
    </row>
    <row r="61">
      <c r="A61" s="10" t="n">
        <v>59</v>
      </c>
      <c r="B61" t="n">
        <v>59.79</v>
      </c>
      <c r="C61" t="n">
        <v>56.44419551492237</v>
      </c>
      <c r="D61" t="n">
        <v>43.92249415171285</v>
      </c>
      <c r="E61" t="n">
        <v>55.68959775784149</v>
      </c>
      <c r="F61" t="n">
        <v>48.21739103572934</v>
      </c>
      <c r="G61" t="n">
        <v>58.84483733560931</v>
      </c>
      <c r="H61" t="n">
        <v>57.36744739193968</v>
      </c>
    </row>
    <row r="62">
      <c r="A62" s="10" t="n">
        <v>60</v>
      </c>
      <c r="B62" t="n">
        <v>51.355</v>
      </c>
      <c r="C62" t="n">
        <v>56.12859810593199</v>
      </c>
      <c r="D62" t="n">
        <v>45.53660967118009</v>
      </c>
      <c r="E62" t="n">
        <v>55.74943642173416</v>
      </c>
      <c r="F62" t="n">
        <v>47.89747559809055</v>
      </c>
      <c r="G62" t="n">
        <v>60.22604804499297</v>
      </c>
      <c r="H62" t="n">
        <v>57.01521074935511</v>
      </c>
    </row>
    <row r="63">
      <c r="A63" s="10" t="n">
        <v>61</v>
      </c>
      <c r="B63" t="n">
        <v>42.92</v>
      </c>
      <c r="C63" t="n">
        <v>56.60751788928373</v>
      </c>
      <c r="D63" t="n">
        <v>45.82246131702308</v>
      </c>
      <c r="E63" t="n">
        <v>55.67985779406398</v>
      </c>
      <c r="F63" t="n">
        <v>46.91591844432793</v>
      </c>
      <c r="G63" t="n">
        <v>61.4833304422834</v>
      </c>
      <c r="H63" t="n">
        <v>56.32719520139769</v>
      </c>
    </row>
    <row r="64">
      <c r="A64" s="10" t="n">
        <v>62</v>
      </c>
      <c r="B64" t="n">
        <v>40.95</v>
      </c>
      <c r="C64" t="n">
        <v>57.38976668334249</v>
      </c>
      <c r="D64" t="n">
        <v>45.01902189418581</v>
      </c>
      <c r="E64" t="n">
        <v>55.38063889713356</v>
      </c>
      <c r="F64" t="n">
        <v>47.33450206364368</v>
      </c>
      <c r="G64" t="n">
        <v>60.53190473458234</v>
      </c>
      <c r="H64" t="n">
        <v>55.35453669390662</v>
      </c>
    </row>
    <row r="65">
      <c r="A65" s="10" t="n">
        <v>63</v>
      </c>
      <c r="B65" t="n">
        <v>61</v>
      </c>
      <c r="C65" t="n">
        <v>57.6618178954763</v>
      </c>
      <c r="D65" t="n">
        <v>44.91474788122033</v>
      </c>
      <c r="E65" t="n">
        <v>56.01825731906623</v>
      </c>
      <c r="F65" t="n">
        <v>48.38223549230366</v>
      </c>
      <c r="G65" t="n">
        <v>59.59274434688993</v>
      </c>
      <c r="H65" t="n">
        <v>57.77487658320936</v>
      </c>
    </row>
    <row r="66">
      <c r="A66" s="10" t="n">
        <v>64</v>
      </c>
      <c r="B66" t="n">
        <v>61.4</v>
      </c>
      <c r="C66" t="n">
        <v>57.55103827716049</v>
      </c>
      <c r="D66" t="n">
        <v>45.78590576165914</v>
      </c>
      <c r="E66" t="n">
        <v>56.66435877208551</v>
      </c>
      <c r="F66" t="n">
        <v>50.51882415497355</v>
      </c>
      <c r="G66" t="n">
        <v>58.81636821976415</v>
      </c>
      <c r="H66" t="n">
        <v>58.96630193525041</v>
      </c>
    </row>
    <row r="67">
      <c r="A67" s="10" t="n">
        <v>65</v>
      </c>
      <c r="B67" t="n">
        <v>61.8</v>
      </c>
      <c r="C67" t="n">
        <v>55.34677897353647</v>
      </c>
      <c r="D67" t="n">
        <v>43.05328127844892</v>
      </c>
      <c r="E67" t="n">
        <v>56.36524517714808</v>
      </c>
      <c r="F67" t="n">
        <v>49.89911214334689</v>
      </c>
      <c r="G67" t="n">
        <v>56.74068999193864</v>
      </c>
      <c r="H67" t="n">
        <v>58.07686865134706</v>
      </c>
    </row>
    <row r="68">
      <c r="A68" s="10" t="n">
        <v>66</v>
      </c>
      <c r="B68" t="n">
        <v>59.02</v>
      </c>
      <c r="C68" t="n">
        <v>57.25506814129493</v>
      </c>
      <c r="D68" t="n">
        <v>44.09117655589181</v>
      </c>
      <c r="E68" t="n">
        <v>55.92921042490642</v>
      </c>
      <c r="F68" t="n">
        <v>47.78962400117844</v>
      </c>
      <c r="G68" t="n">
        <v>55.77571567163312</v>
      </c>
      <c r="H68" t="n">
        <v>55.88562105891562</v>
      </c>
    </row>
    <row r="69">
      <c r="A69" s="10" t="n">
        <v>67</v>
      </c>
      <c r="B69" t="n">
        <v>58.605</v>
      </c>
      <c r="C69" t="n">
        <v>57.29062747109516</v>
      </c>
      <c r="D69" t="n">
        <v>47.27556105684454</v>
      </c>
      <c r="E69" t="n">
        <v>56.07999888603437</v>
      </c>
      <c r="F69" t="n">
        <v>49.93923646866535</v>
      </c>
      <c r="G69" t="n">
        <v>56.70474421539033</v>
      </c>
      <c r="H69" t="n">
        <v>53.11157161196352</v>
      </c>
    </row>
    <row r="70">
      <c r="A70" s="10" t="n">
        <v>68</v>
      </c>
      <c r="B70" t="n">
        <v>58.19</v>
      </c>
      <c r="C70" t="n">
        <v>56.7331968692576</v>
      </c>
      <c r="D70" t="n">
        <v>45.85065163370329</v>
      </c>
      <c r="E70" t="n">
        <v>57.00505266168945</v>
      </c>
      <c r="F70" t="n">
        <v>50.78601051490691</v>
      </c>
      <c r="G70" t="n">
        <v>57.47719894089499</v>
      </c>
      <c r="H70" t="n">
        <v>51.38452908891973</v>
      </c>
    </row>
    <row r="71">
      <c r="A71" s="10" t="n">
        <v>69</v>
      </c>
      <c r="B71" t="n">
        <v>59.1</v>
      </c>
      <c r="C71" t="n">
        <v>57.75353300594797</v>
      </c>
      <c r="D71" t="n">
        <v>46.74632132613807</v>
      </c>
      <c r="E71" t="n">
        <v>58.11891552803315</v>
      </c>
      <c r="F71" t="n">
        <v>51.77596026830738</v>
      </c>
      <c r="G71" t="n">
        <v>56.72640177411431</v>
      </c>
      <c r="H71" t="n">
        <v>51.03287510127856</v>
      </c>
    </row>
    <row r="72">
      <c r="A72" s="10" t="n">
        <v>70</v>
      </c>
      <c r="B72" t="n">
        <v>60</v>
      </c>
      <c r="C72" t="n">
        <v>55.54967252755053</v>
      </c>
      <c r="D72" t="n">
        <v>46.47153676923708</v>
      </c>
      <c r="E72" t="n">
        <v>59.44087005104031</v>
      </c>
      <c r="F72" t="n">
        <v>52.95225033455569</v>
      </c>
      <c r="G72" t="n">
        <v>58.86545273329256</v>
      </c>
      <c r="H72" t="n">
        <v>54.03064876554608</v>
      </c>
    </row>
    <row r="73">
      <c r="A73" s="10" t="n">
        <v>71</v>
      </c>
      <c r="B73" t="n">
        <v>60</v>
      </c>
      <c r="C73" t="n">
        <v>52.00198686831186</v>
      </c>
      <c r="D73" t="n">
        <v>45.04927128014658</v>
      </c>
      <c r="E73" t="n">
        <v>62.00554903351518</v>
      </c>
      <c r="F73" t="n">
        <v>51.90576983110846</v>
      </c>
      <c r="G73" t="n">
        <v>60.51684496339304</v>
      </c>
      <c r="H73" t="n">
        <v>57.99181415008194</v>
      </c>
    </row>
    <row r="74">
      <c r="A74" s="10" t="n">
        <v>72</v>
      </c>
      <c r="B74" t="n">
        <v>60.02</v>
      </c>
      <c r="C74" t="n">
        <v>49.76348222374661</v>
      </c>
      <c r="D74" t="n">
        <v>43.24608577344158</v>
      </c>
      <c r="E74" t="n">
        <v>63.00705502738514</v>
      </c>
      <c r="F74" t="n">
        <v>50.52967644422298</v>
      </c>
      <c r="G74" t="n">
        <v>61.02857137055324</v>
      </c>
      <c r="H74" t="n">
        <v>59.05816574731271</v>
      </c>
    </row>
    <row r="75">
      <c r="A75" s="10" t="n">
        <v>73</v>
      </c>
      <c r="B75" t="n">
        <v>60.895</v>
      </c>
      <c r="C75" t="n">
        <v>54.38978378752483</v>
      </c>
      <c r="D75" t="n">
        <v>45.18090689306194</v>
      </c>
      <c r="E75" t="n">
        <v>62.83118739676818</v>
      </c>
      <c r="F75" t="n">
        <v>48.55537560707365</v>
      </c>
      <c r="G75" t="n">
        <v>61.62096770090744</v>
      </c>
      <c r="H75" t="n">
        <v>55.79253111295674</v>
      </c>
    </row>
    <row r="76">
      <c r="A76" s="10" t="n">
        <v>74</v>
      </c>
      <c r="B76" t="n">
        <v>61.77</v>
      </c>
      <c r="C76" t="n">
        <v>56.16057100861652</v>
      </c>
      <c r="D76" t="n">
        <v>47.07046405719271</v>
      </c>
      <c r="E76" t="n">
        <v>61.75933617530394</v>
      </c>
      <c r="F76" t="n">
        <v>50.43968080739398</v>
      </c>
      <c r="G76" t="n">
        <v>62.04050129278109</v>
      </c>
      <c r="H76" t="n">
        <v>54.20511019861591</v>
      </c>
    </row>
    <row r="77">
      <c r="A77" s="10" t="n">
        <v>75</v>
      </c>
      <c r="B77" t="n">
        <v>61.86</v>
      </c>
      <c r="C77" t="n">
        <v>57.19959570968988</v>
      </c>
      <c r="D77" t="n">
        <v>46.78579819844915</v>
      </c>
      <c r="E77" t="n">
        <v>60.74502586489436</v>
      </c>
      <c r="F77" t="n">
        <v>49.669854510565</v>
      </c>
      <c r="G77" t="n">
        <v>60.77523539454153</v>
      </c>
      <c r="H77" t="n">
        <v>57.56388557668826</v>
      </c>
    </row>
    <row r="78">
      <c r="A78" s="10" t="n">
        <v>76</v>
      </c>
      <c r="B78" t="n">
        <v>61.69</v>
      </c>
      <c r="C78" t="n">
        <v>57.09798835481586</v>
      </c>
      <c r="D78" t="n">
        <v>47.19302607151604</v>
      </c>
      <c r="E78" t="n">
        <v>60.47475640533595</v>
      </c>
      <c r="F78" t="n">
        <v>50.82194598171753</v>
      </c>
      <c r="G78" t="n">
        <v>61.66356911668172</v>
      </c>
      <c r="H78" t="n">
        <v>57.98200660011294</v>
      </c>
    </row>
    <row r="79">
      <c r="A79" s="10" t="n">
        <v>77</v>
      </c>
      <c r="B79" t="n">
        <v>61.52</v>
      </c>
      <c r="C79" t="n">
        <v>57.19353097737055</v>
      </c>
      <c r="D79" t="n">
        <v>45.6174292442708</v>
      </c>
      <c r="E79" t="n">
        <v>60.98752847394967</v>
      </c>
      <c r="F79" t="n">
        <v>52.45978870734457</v>
      </c>
      <c r="G79" t="n">
        <v>59.84688997039598</v>
      </c>
      <c r="H79" t="n">
        <v>58.02353531078587</v>
      </c>
    </row>
    <row r="80">
      <c r="A80" s="10" t="n">
        <v>78</v>
      </c>
      <c r="B80" t="n">
        <v>62.035</v>
      </c>
      <c r="C80" t="n">
        <v>57.25794592905265</v>
      </c>
      <c r="D80" t="n">
        <v>48.88766328820874</v>
      </c>
      <c r="E80" t="n">
        <v>63.29076209459372</v>
      </c>
      <c r="F80" t="n">
        <v>53.20794912873529</v>
      </c>
      <c r="G80" t="n">
        <v>63.68979797741228</v>
      </c>
      <c r="H80" t="n">
        <v>58.88697220823707</v>
      </c>
    </row>
    <row r="81">
      <c r="A81" s="10" t="n">
        <v>79</v>
      </c>
      <c r="B81" t="n">
        <v>62.55</v>
      </c>
      <c r="C81" t="n">
        <v>57.66349432104736</v>
      </c>
      <c r="D81" t="n">
        <v>49.38606761693713</v>
      </c>
      <c r="E81" t="n">
        <v>63.73132313318734</v>
      </c>
      <c r="F81" t="n">
        <v>52.74489658539572</v>
      </c>
      <c r="G81" t="n">
        <v>64.75701356113977</v>
      </c>
      <c r="H81" t="n">
        <v>58.1780756235132</v>
      </c>
    </row>
    <row r="82">
      <c r="A82" s="10" t="n">
        <v>80</v>
      </c>
      <c r="B82" t="n">
        <v>63.065</v>
      </c>
      <c r="C82" t="n">
        <v>58.18257483582146</v>
      </c>
      <c r="D82" t="n">
        <v>49.00275517170193</v>
      </c>
      <c r="E82" t="n">
        <v>63.02334801242458</v>
      </c>
      <c r="F82" t="n">
        <v>53.01003384436124</v>
      </c>
      <c r="G82" t="n">
        <v>64.4536372569649</v>
      </c>
      <c r="H82" t="n">
        <v>59.09514901587896</v>
      </c>
    </row>
    <row r="83">
      <c r="A83" s="10" t="n">
        <v>81</v>
      </c>
      <c r="B83" t="n">
        <v>63.58</v>
      </c>
      <c r="C83" t="n">
        <v>58.49183935046094</v>
      </c>
      <c r="D83" t="n">
        <v>49.35143936071276</v>
      </c>
      <c r="E83" t="n">
        <v>61.98899176983141</v>
      </c>
      <c r="F83" t="n">
        <v>53.97027723571416</v>
      </c>
      <c r="G83" t="n">
        <v>63.73301964038856</v>
      </c>
      <c r="H83" t="n">
        <v>59.7414173874406</v>
      </c>
    </row>
    <row r="84">
      <c r="A84" s="10" t="n">
        <v>82</v>
      </c>
      <c r="B84" t="n">
        <v>65.63</v>
      </c>
      <c r="C84" t="n">
        <v>58.7352077889167</v>
      </c>
      <c r="D84" t="n">
        <v>50.69473047873464</v>
      </c>
      <c r="E84" t="n">
        <v>61.87910863880587</v>
      </c>
      <c r="F84" t="n">
        <v>55.14264805605431</v>
      </c>
      <c r="G84" t="n">
        <v>63.95926968936769</v>
      </c>
      <c r="H84" t="n">
        <v>61.98715454594457</v>
      </c>
    </row>
    <row r="85">
      <c r="A85" s="10" t="n">
        <v>83</v>
      </c>
      <c r="B85" t="n">
        <v>65.315</v>
      </c>
      <c r="C85" t="n">
        <v>59.20109729077823</v>
      </c>
      <c r="D85" t="n">
        <v>52.0462768080673</v>
      </c>
      <c r="E85" t="n">
        <v>62.08172445007627</v>
      </c>
      <c r="F85" t="n">
        <v>55.93292166733463</v>
      </c>
      <c r="G85" t="n">
        <v>64.77156718625896</v>
      </c>
      <c r="H85" t="n">
        <v>61.28022657049512</v>
      </c>
    </row>
    <row r="86">
      <c r="A86" s="10" t="n">
        <v>84</v>
      </c>
      <c r="B86" t="n">
        <v>65</v>
      </c>
      <c r="C86" t="n">
        <v>59.75170686653503</v>
      </c>
      <c r="D86" t="n">
        <v>49.82485072187026</v>
      </c>
      <c r="E86" t="n">
        <v>63.38883871868413</v>
      </c>
      <c r="F86" t="n">
        <v>55.22499887565461</v>
      </c>
      <c r="G86" t="n">
        <v>62.72367703730536</v>
      </c>
      <c r="H86" t="n">
        <v>61.77734165264613</v>
      </c>
    </row>
    <row r="87">
      <c r="A87" s="10" t="n">
        <v>85</v>
      </c>
      <c r="B87" t="n">
        <v>65.10499999999999</v>
      </c>
      <c r="C87" t="n">
        <v>60.11640870881339</v>
      </c>
      <c r="D87" t="n">
        <v>51.72704491161777</v>
      </c>
      <c r="E87" t="n">
        <v>65.15116277975535</v>
      </c>
      <c r="F87" t="n">
        <v>55.41147570717061</v>
      </c>
      <c r="G87" t="n">
        <v>64.53255279753907</v>
      </c>
      <c r="H87" t="n">
        <v>62.3698954630827</v>
      </c>
    </row>
    <row r="88">
      <c r="A88" s="10" t="n">
        <v>86</v>
      </c>
      <c r="B88" t="n">
        <v>65.20999999999999</v>
      </c>
      <c r="C88" t="n">
        <v>60.33907788159492</v>
      </c>
      <c r="D88" t="n">
        <v>51.07571636741073</v>
      </c>
      <c r="E88" t="n">
        <v>64.93612808212443</v>
      </c>
      <c r="F88" t="n">
        <v>55.60945468438847</v>
      </c>
      <c r="G88" t="n">
        <v>65.60010358257486</v>
      </c>
      <c r="H88" t="n">
        <v>62.62085830605201</v>
      </c>
    </row>
    <row r="89">
      <c r="A89" s="10" t="n">
        <v>87</v>
      </c>
      <c r="B89" t="n">
        <v>65.02</v>
      </c>
      <c r="C89" t="n">
        <v>60.49026459184263</v>
      </c>
      <c r="D89" t="n">
        <v>49.07748461426642</v>
      </c>
      <c r="E89" t="n">
        <v>64.43878900870725</v>
      </c>
      <c r="F89" t="n">
        <v>56.12551884401348</v>
      </c>
      <c r="G89" t="n">
        <v>63.68783611144224</v>
      </c>
      <c r="H89" t="n">
        <v>61.17232572261518</v>
      </c>
    </row>
    <row r="90">
      <c r="A90" s="10" t="n">
        <v>88</v>
      </c>
      <c r="B90" t="n">
        <v>59.94</v>
      </c>
      <c r="C90" t="n">
        <v>60.79847745594445</v>
      </c>
      <c r="D90" t="n">
        <v>49.21795378330662</v>
      </c>
      <c r="E90" t="n">
        <v>64.0526899311604</v>
      </c>
      <c r="F90" t="n">
        <v>56.5398934545839</v>
      </c>
      <c r="G90" t="n">
        <v>62.50607490254914</v>
      </c>
      <c r="H90" t="n">
        <v>60.73625182148214</v>
      </c>
    </row>
    <row r="91">
      <c r="A91" s="10" t="n">
        <v>89</v>
      </c>
      <c r="B91" t="n">
        <v>65.09999999999999</v>
      </c>
      <c r="C91" t="n">
        <v>61.15649831320135</v>
      </c>
      <c r="D91" t="n">
        <v>51.75498433063331</v>
      </c>
      <c r="E91" t="n">
        <v>65.13133489431436</v>
      </c>
      <c r="F91" t="n">
        <v>56.83090574775157</v>
      </c>
      <c r="G91" t="n">
        <v>63.69080640081916</v>
      </c>
      <c r="H91" t="n">
        <v>62.26049134735725</v>
      </c>
    </row>
    <row r="92">
      <c r="A92" s="10" t="n">
        <v>90</v>
      </c>
      <c r="B92" t="n">
        <v>65.015</v>
      </c>
      <c r="C92" t="n">
        <v>61.54131567569768</v>
      </c>
      <c r="D92" t="n">
        <v>53.16164038404378</v>
      </c>
      <c r="E92" t="n">
        <v>65.90186679997764</v>
      </c>
      <c r="F92" t="n">
        <v>56.87817112466329</v>
      </c>
      <c r="G92" t="n">
        <v>64.47091688994045</v>
      </c>
      <c r="H92" t="n">
        <v>63.65314534213748</v>
      </c>
    </row>
    <row r="93">
      <c r="A93" s="10" t="n">
        <v>91</v>
      </c>
      <c r="B93" t="n">
        <v>64.93000000000001</v>
      </c>
      <c r="C93" t="n">
        <v>61.94606294483244</v>
      </c>
      <c r="D93" t="n">
        <v>54.96741834523469</v>
      </c>
      <c r="E93" t="n">
        <v>65.78162807281556</v>
      </c>
      <c r="F93" t="n">
        <v>57.2740529848306</v>
      </c>
      <c r="G93" t="n">
        <v>65.47558671951225</v>
      </c>
      <c r="H93" t="n">
        <v>64.51785131528084</v>
      </c>
    </row>
    <row r="94">
      <c r="A94" s="10" t="n">
        <v>92</v>
      </c>
      <c r="B94" t="n">
        <v>64.94</v>
      </c>
      <c r="C94" t="n">
        <v>62.83084740442628</v>
      </c>
      <c r="D94" t="n">
        <v>54.14044480474693</v>
      </c>
      <c r="E94" t="n">
        <v>64.51813057727303</v>
      </c>
      <c r="F94" t="n">
        <v>56.90301270437448</v>
      </c>
      <c r="G94" t="n">
        <v>64.21917634669219</v>
      </c>
      <c r="H94" t="n">
        <v>64.52910517965134</v>
      </c>
    </row>
    <row r="95">
      <c r="A95" s="10" t="n">
        <v>93</v>
      </c>
      <c r="B95" t="n">
        <v>67.06</v>
      </c>
      <c r="C95" t="n">
        <v>63.21831778453698</v>
      </c>
      <c r="D95" t="n">
        <v>55.93108838340854</v>
      </c>
      <c r="E95" t="n">
        <v>64.15478701712792</v>
      </c>
      <c r="F95" t="n">
        <v>57.10990751679642</v>
      </c>
      <c r="G95" t="n">
        <v>65.71097338030147</v>
      </c>
      <c r="H95" t="n">
        <v>64.77370563828562</v>
      </c>
    </row>
    <row r="96">
      <c r="A96" s="10" t="n">
        <v>94</v>
      </c>
      <c r="B96" t="n">
        <v>65.8</v>
      </c>
      <c r="C96" t="n">
        <v>63.44476360477584</v>
      </c>
      <c r="D96" t="n">
        <v>54.15893272275928</v>
      </c>
      <c r="E96" t="n">
        <v>63.97117412208749</v>
      </c>
      <c r="F96" t="n">
        <v>57.17299286621099</v>
      </c>
      <c r="G96" t="n">
        <v>64.73198017339932</v>
      </c>
      <c r="H96" t="n">
        <v>63.99277932169667</v>
      </c>
    </row>
    <row r="97">
      <c r="A97" s="10" t="n">
        <v>95</v>
      </c>
      <c r="B97" t="n">
        <v>65.89</v>
      </c>
      <c r="C97" t="n">
        <v>63.70557871187194</v>
      </c>
      <c r="D97" t="n">
        <v>53.60432896706585</v>
      </c>
      <c r="E97" t="n">
        <v>63.57781101867086</v>
      </c>
      <c r="F97" t="n">
        <v>57.67100600557116</v>
      </c>
      <c r="G97" t="n">
        <v>64.70424432911494</v>
      </c>
      <c r="H97" t="n">
        <v>62.67322417421405</v>
      </c>
    </row>
    <row r="98">
      <c r="A98" s="10" t="n">
        <v>96</v>
      </c>
      <c r="B98" t="n">
        <v>65.8</v>
      </c>
      <c r="C98" t="n">
        <v>63.95224616017182</v>
      </c>
      <c r="D98" t="n">
        <v>53.90808835608325</v>
      </c>
      <c r="E98" t="n">
        <v>63.66923353002274</v>
      </c>
      <c r="F98" t="n">
        <v>57.51059913785341</v>
      </c>
      <c r="G98" t="n">
        <v>64.76365780269428</v>
      </c>
      <c r="H98" t="n">
        <v>63.16795951780375</v>
      </c>
    </row>
    <row r="99">
      <c r="A99" s="10" t="n">
        <v>97</v>
      </c>
      <c r="B99" t="n">
        <v>64.52</v>
      </c>
      <c r="C99" t="n">
        <v>64.09003250296165</v>
      </c>
      <c r="D99" t="n">
        <v>54.97451102240025</v>
      </c>
      <c r="E99" t="n">
        <v>63.57225795934168</v>
      </c>
      <c r="F99" t="n">
        <v>57.4312034141952</v>
      </c>
      <c r="G99" t="n">
        <v>65.16785633649974</v>
      </c>
      <c r="H99" t="n">
        <v>64.49439973046711</v>
      </c>
    </row>
    <row r="100">
      <c r="A100" s="10" t="n">
        <v>98</v>
      </c>
      <c r="B100" t="n">
        <v>63.24</v>
      </c>
      <c r="C100" t="n">
        <v>62.70108880490032</v>
      </c>
      <c r="D100" t="n">
        <v>54.11031505649179</v>
      </c>
      <c r="E100" t="n">
        <v>63.59522416220602</v>
      </c>
      <c r="F100" t="n">
        <v>57.63830159984525</v>
      </c>
      <c r="G100" t="n">
        <v>65.34330995527274</v>
      </c>
      <c r="H100" t="n">
        <v>64.36084231169087</v>
      </c>
    </row>
    <row r="101">
      <c r="A101" s="10" t="n">
        <v>99</v>
      </c>
      <c r="B101" t="n">
        <v>63.66</v>
      </c>
      <c r="C101" t="n">
        <v>63.69720005924253</v>
      </c>
      <c r="D101" t="n">
        <v>57.96938354075326</v>
      </c>
      <c r="E101" t="n">
        <v>63.28480328623715</v>
      </c>
      <c r="F101" t="n">
        <v>57.95322437016806</v>
      </c>
      <c r="G101" t="n">
        <v>63.97033838337686</v>
      </c>
      <c r="H101" t="n">
        <v>64.52280162674636</v>
      </c>
    </row>
    <row r="102">
      <c r="A102" s="10" t="n">
        <v>100</v>
      </c>
      <c r="B102" t="n">
        <v>64.5</v>
      </c>
      <c r="C102" t="n">
        <v>64.00397092043079</v>
      </c>
      <c r="D102" t="n">
        <v>54.94543915175706</v>
      </c>
      <c r="E102" t="n">
        <v>63.5692656007302</v>
      </c>
      <c r="F102" t="n">
        <v>57.94448041640155</v>
      </c>
      <c r="G102" t="n">
        <v>63.14835806346949</v>
      </c>
      <c r="H102" t="n">
        <v>64.4482263187646</v>
      </c>
    </row>
    <row r="103">
      <c r="A103" s="10" t="n">
        <v>101</v>
      </c>
      <c r="B103" t="n">
        <v>64.075</v>
      </c>
      <c r="C103" t="n">
        <v>64.1530328816272</v>
      </c>
      <c r="D103" t="n">
        <v>53.72851313916794</v>
      </c>
      <c r="E103" t="n">
        <v>64.51473634122752</v>
      </c>
      <c r="F103" t="n">
        <v>56.5663986709939</v>
      </c>
      <c r="G103" t="n">
        <v>64.71042889648722</v>
      </c>
      <c r="H103" t="n">
        <v>67.35439919691636</v>
      </c>
    </row>
    <row r="104">
      <c r="A104" s="10" t="n">
        <v>102</v>
      </c>
      <c r="B104" t="n">
        <v>63.65</v>
      </c>
      <c r="C104" t="n">
        <v>64.27627619084458</v>
      </c>
      <c r="D104" t="n">
        <v>51.96837146365051</v>
      </c>
      <c r="E104" t="n">
        <v>63.13749000800407</v>
      </c>
      <c r="F104" t="n">
        <v>55.95409769840619</v>
      </c>
      <c r="G104" t="n">
        <v>62.9581473530842</v>
      </c>
      <c r="H104" t="n">
        <v>66.40393528708574</v>
      </c>
    </row>
    <row r="105">
      <c r="A105" s="10" t="n">
        <v>103</v>
      </c>
      <c r="B105" t="n">
        <v>63.57</v>
      </c>
      <c r="C105" t="n">
        <v>65.01640177191001</v>
      </c>
      <c r="D105" t="n">
        <v>53.97042050908584</v>
      </c>
      <c r="E105" t="n">
        <v>62.58391603278636</v>
      </c>
      <c r="F105" t="n">
        <v>56.12803945312491</v>
      </c>
      <c r="G105" t="n">
        <v>63.027352399996</v>
      </c>
      <c r="H105" t="n">
        <v>64.91025437426748</v>
      </c>
    </row>
    <row r="106">
      <c r="A106" s="10" t="n">
        <v>104</v>
      </c>
      <c r="B106" t="n">
        <v>61.71</v>
      </c>
      <c r="C106" t="n">
        <v>65.01124144535986</v>
      </c>
      <c r="D106" t="n">
        <v>52.96661776521779</v>
      </c>
      <c r="E106" t="n">
        <v>62.03582928128775</v>
      </c>
      <c r="F106" t="n">
        <v>56.69517537403153</v>
      </c>
      <c r="G106" t="n">
        <v>62.91061826224868</v>
      </c>
      <c r="H106" t="n">
        <v>63.60719647966976</v>
      </c>
    </row>
    <row r="107">
      <c r="A107" s="10" t="n">
        <v>105</v>
      </c>
      <c r="B107" t="n">
        <v>62.83</v>
      </c>
      <c r="C107" t="n">
        <v>65.13532816184008</v>
      </c>
      <c r="D107" t="n">
        <v>53.12447027856832</v>
      </c>
      <c r="E107" t="n">
        <v>62.09617293915547</v>
      </c>
      <c r="F107" t="n">
        <v>56.5966649134538</v>
      </c>
      <c r="G107" t="n">
        <v>62.49662326996297</v>
      </c>
      <c r="H107" t="n">
        <v>63.1644405962726</v>
      </c>
    </row>
    <row r="108">
      <c r="A108" s="10" t="n">
        <v>106</v>
      </c>
      <c r="B108" t="n">
        <v>61.685</v>
      </c>
      <c r="C108" t="n">
        <v>65.22199769550707</v>
      </c>
      <c r="D108" t="n">
        <v>52.87951317726785</v>
      </c>
      <c r="E108" t="n">
        <v>61.97396128542888</v>
      </c>
      <c r="F108" t="n">
        <v>56.66601058537021</v>
      </c>
      <c r="G108" t="n">
        <v>62.39607467415811</v>
      </c>
      <c r="H108" t="n">
        <v>63.0822384494816</v>
      </c>
    </row>
    <row r="109">
      <c r="A109" s="10" t="n">
        <v>107</v>
      </c>
      <c r="B109" t="n">
        <v>60.54</v>
      </c>
      <c r="C109" t="n">
        <v>64.92355965308253</v>
      </c>
      <c r="D109" t="n">
        <v>53.57882723106948</v>
      </c>
      <c r="E109" t="n">
        <v>61.94946628225046</v>
      </c>
      <c r="F109" t="n">
        <v>56.68187502616426</v>
      </c>
      <c r="G109" t="n">
        <v>62.49230191153361</v>
      </c>
      <c r="H109" t="n">
        <v>64.49201884072615</v>
      </c>
    </row>
    <row r="110">
      <c r="A110" s="10" t="n">
        <v>108</v>
      </c>
      <c r="B110" t="n">
        <v>64.68000000000001</v>
      </c>
      <c r="C110" t="n">
        <v>64.44129619997592</v>
      </c>
      <c r="D110" t="n">
        <v>54.75876454037262</v>
      </c>
      <c r="E110" t="n">
        <v>62.7302937225915</v>
      </c>
      <c r="F110" t="n">
        <v>56.87924309591656</v>
      </c>
      <c r="G110" t="n">
        <v>64.6333356000511</v>
      </c>
      <c r="H110" t="n">
        <v>65.73009171970148</v>
      </c>
    </row>
    <row r="111">
      <c r="A111" s="10" t="n">
        <v>109</v>
      </c>
      <c r="B111" t="n">
        <v>64.185</v>
      </c>
      <c r="C111" t="n">
        <v>64.34044559960471</v>
      </c>
      <c r="D111" t="n">
        <v>54.58185570570735</v>
      </c>
      <c r="E111" t="n">
        <v>63.14971585737334</v>
      </c>
      <c r="F111" t="n">
        <v>56.55365586987017</v>
      </c>
      <c r="G111" t="n">
        <v>64.90773319277444</v>
      </c>
      <c r="H111" t="n">
        <v>64.2687141580148</v>
      </c>
    </row>
    <row r="112">
      <c r="A112" s="10" t="n">
        <v>110</v>
      </c>
      <c r="B112" t="n">
        <v>63.69</v>
      </c>
      <c r="C112" t="n">
        <v>64.49066551213079</v>
      </c>
      <c r="D112" t="n">
        <v>56.47032110754416</v>
      </c>
      <c r="E112" t="n">
        <v>62.96709785813064</v>
      </c>
      <c r="F112" t="n">
        <v>56.79965545775164</v>
      </c>
      <c r="G112" t="n">
        <v>64.699404323678</v>
      </c>
      <c r="H112" t="n">
        <v>63.87945628336281</v>
      </c>
    </row>
    <row r="113">
      <c r="A113" s="10" t="n">
        <v>111</v>
      </c>
      <c r="B113" t="n">
        <v>61.76</v>
      </c>
      <c r="C113" t="n">
        <v>64.38904496184743</v>
      </c>
      <c r="D113" t="n">
        <v>58.88629671129704</v>
      </c>
      <c r="E113" t="n">
        <v>62.76485864934253</v>
      </c>
      <c r="F113" t="n">
        <v>57.40883017727944</v>
      </c>
      <c r="G113" t="n">
        <v>65.05759615725209</v>
      </c>
      <c r="H113" t="n">
        <v>63.04916853383303</v>
      </c>
    </row>
    <row r="114">
      <c r="A114" s="10" t="n">
        <v>112</v>
      </c>
      <c r="B114" t="n">
        <v>64.97</v>
      </c>
      <c r="C114" t="n">
        <v>64.2069882107231</v>
      </c>
      <c r="D114" t="n">
        <v>54.69205942967838</v>
      </c>
      <c r="E114" t="n">
        <v>62.57994773686279</v>
      </c>
      <c r="F114" t="n">
        <v>56.45468250174612</v>
      </c>
      <c r="G114" t="n">
        <v>65.1732987931827</v>
      </c>
      <c r="H114" t="n">
        <v>62.82878157956596</v>
      </c>
    </row>
    <row r="115">
      <c r="A115" s="10" t="n">
        <v>113</v>
      </c>
      <c r="B115" t="n">
        <v>65</v>
      </c>
      <c r="C115" t="n">
        <v>64.08489333433722</v>
      </c>
      <c r="D115" t="n">
        <v>56.2028274323753</v>
      </c>
      <c r="E115" t="n">
        <v>65.28852886995345</v>
      </c>
      <c r="F115" t="n">
        <v>57.09959606578653</v>
      </c>
      <c r="G115" t="n">
        <v>66.49042302302102</v>
      </c>
      <c r="H115" t="n">
        <v>62.30324397088419</v>
      </c>
    </row>
    <row r="116">
      <c r="A116" s="10" t="n">
        <v>114</v>
      </c>
      <c r="B116" t="n">
        <v>63.75</v>
      </c>
      <c r="C116" t="n">
        <v>63.44706268289625</v>
      </c>
      <c r="D116" t="n">
        <v>42.6690312363437</v>
      </c>
      <c r="E116" t="n">
        <v>63.60457111717973</v>
      </c>
      <c r="F116" t="n">
        <v>53.33588335080334</v>
      </c>
      <c r="G116" t="n">
        <v>61.11666979342974</v>
      </c>
      <c r="H116" t="n">
        <v>62.92972121218128</v>
      </c>
    </row>
    <row r="117">
      <c r="A117" s="10" t="n">
        <v>115</v>
      </c>
      <c r="B117" t="n">
        <v>63.5675</v>
      </c>
      <c r="C117" t="n">
        <v>63.46347577712793</v>
      </c>
      <c r="D117" t="n">
        <v>50.61517666468676</v>
      </c>
      <c r="E117" t="n">
        <v>64.41815571309635</v>
      </c>
      <c r="F117" t="n">
        <v>54.65635211986297</v>
      </c>
      <c r="G117" t="n">
        <v>64.87276169373678</v>
      </c>
      <c r="H117" t="n">
        <v>62.84386257888698</v>
      </c>
    </row>
    <row r="118">
      <c r="A118" s="10" t="n">
        <v>116</v>
      </c>
      <c r="B118" t="n">
        <v>63.38500000000001</v>
      </c>
      <c r="C118" t="n">
        <v>63.0459861169615</v>
      </c>
      <c r="D118" t="n">
        <v>57.04574323094252</v>
      </c>
      <c r="E118" t="n">
        <v>65.29145072389619</v>
      </c>
      <c r="F118" t="n">
        <v>56.56130999872434</v>
      </c>
      <c r="G118" t="n">
        <v>68.23441713906885</v>
      </c>
      <c r="H118" t="n">
        <v>62.84317519662831</v>
      </c>
    </row>
    <row r="119">
      <c r="A119" s="10" t="n">
        <v>117</v>
      </c>
      <c r="B119" t="n">
        <v>63.2025</v>
      </c>
      <c r="C119" t="n">
        <v>62.46951735357024</v>
      </c>
      <c r="D119" t="n">
        <v>59.85927847834827</v>
      </c>
      <c r="E119" t="n">
        <v>65.29969725112822</v>
      </c>
      <c r="F119" t="n">
        <v>58.15840632168378</v>
      </c>
      <c r="G119" t="n">
        <v>68.4958898590442</v>
      </c>
      <c r="H119" t="n">
        <v>63.49328581559891</v>
      </c>
    </row>
    <row r="120">
      <c r="A120" s="10" t="n">
        <v>118</v>
      </c>
      <c r="B120" t="n">
        <v>63.02</v>
      </c>
      <c r="C120" t="n">
        <v>63.37015252737075</v>
      </c>
      <c r="D120" t="n">
        <v>60.75533658772406</v>
      </c>
      <c r="E120" t="n">
        <v>65.27697704028853</v>
      </c>
      <c r="F120" t="n">
        <v>57.48848092204938</v>
      </c>
      <c r="G120" t="n">
        <v>68.16238935679175</v>
      </c>
      <c r="H120" t="n">
        <v>63.1887069727964</v>
      </c>
    </row>
    <row r="121">
      <c r="A121" s="10" t="n">
        <v>119</v>
      </c>
      <c r="B121" t="n">
        <v>63.435</v>
      </c>
      <c r="C121" t="n">
        <v>63.53029426459873</v>
      </c>
      <c r="D121" t="n">
        <v>64.19934018932696</v>
      </c>
      <c r="E121" t="n">
        <v>64.59106625638876</v>
      </c>
      <c r="F121" t="n">
        <v>58.42696793402754</v>
      </c>
      <c r="G121" t="n">
        <v>68.44650169469845</v>
      </c>
      <c r="H121" t="n">
        <v>63.15068438013319</v>
      </c>
    </row>
    <row r="122">
      <c r="A122" s="10" t="n">
        <v>120</v>
      </c>
      <c r="B122" t="n">
        <v>63.85</v>
      </c>
      <c r="C122" t="n">
        <v>63.4895658574769</v>
      </c>
      <c r="D122" t="n">
        <v>64.98911921317108</v>
      </c>
      <c r="E122" t="n">
        <v>64.3767717166772</v>
      </c>
      <c r="F122" t="n">
        <v>58.39957343938467</v>
      </c>
      <c r="G122" t="n">
        <v>67.72679975197332</v>
      </c>
      <c r="H122" t="n">
        <v>64.23935788551466</v>
      </c>
    </row>
    <row r="123">
      <c r="A123" s="10" t="n">
        <v>121</v>
      </c>
      <c r="B123" t="n">
        <v>63.13</v>
      </c>
      <c r="C123" t="n">
        <v>62.93341034008576</v>
      </c>
      <c r="D123" t="n">
        <v>61.784984668099</v>
      </c>
      <c r="E123" t="n">
        <v>63.66189952575871</v>
      </c>
      <c r="F123" t="n">
        <v>58.18804464979252</v>
      </c>
      <c r="G123" t="n">
        <v>65.81391480017413</v>
      </c>
      <c r="H123" t="n">
        <v>63.41882521717808</v>
      </c>
    </row>
  </sheetData>
  <pageMargins bottom="1" footer="0.5" header="0.5" left="0.75" right="0.75" top="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 zoomScaleNormal="100">
      <selection activeCell="V29" sqref="V29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step0!B2</f>
        <v/>
      </c>
      <c r="C2">
        <f>step0!C2</f>
        <v/>
      </c>
      <c r="D2">
        <f>step0!D2</f>
        <v/>
      </c>
      <c r="E2">
        <f>step0!E2</f>
        <v/>
      </c>
      <c r="F2">
        <f>step0!F2</f>
        <v/>
      </c>
      <c r="G2">
        <f>step0!G2</f>
        <v/>
      </c>
      <c r="H2">
        <f>step0!H2</f>
        <v/>
      </c>
    </row>
    <row r="3">
      <c r="A3" s="1" t="n">
        <v>1</v>
      </c>
      <c r="B3">
        <f>step0!B3</f>
        <v/>
      </c>
      <c r="C3">
        <f>step0!C3</f>
        <v/>
      </c>
      <c r="D3">
        <f>step0!D3</f>
        <v/>
      </c>
      <c r="E3">
        <f>step0!E3</f>
        <v/>
      </c>
      <c r="F3">
        <f>step0!F3</f>
        <v/>
      </c>
      <c r="G3">
        <f>step0!G3</f>
        <v/>
      </c>
      <c r="H3">
        <f>step0!H3</f>
        <v/>
      </c>
    </row>
    <row r="4">
      <c r="A4" s="1" t="n">
        <v>2</v>
      </c>
      <c r="B4">
        <f>step0!B4</f>
        <v/>
      </c>
      <c r="C4">
        <f>step0!C4</f>
        <v/>
      </c>
      <c r="D4">
        <f>step0!D4</f>
        <v/>
      </c>
      <c r="E4">
        <f>step0!E4</f>
        <v/>
      </c>
      <c r="F4">
        <f>step0!F4</f>
        <v/>
      </c>
      <c r="G4">
        <f>step0!G4</f>
        <v/>
      </c>
      <c r="H4">
        <f>step0!H4</f>
        <v/>
      </c>
    </row>
    <row r="5">
      <c r="A5" s="1" t="n">
        <v>3</v>
      </c>
      <c r="B5">
        <f>step0!B5</f>
        <v/>
      </c>
      <c r="C5">
        <f>step0!C5</f>
        <v/>
      </c>
      <c r="D5">
        <f>step0!D5</f>
        <v/>
      </c>
      <c r="E5">
        <f>step0!E5</f>
        <v/>
      </c>
      <c r="F5">
        <f>step0!F5</f>
        <v/>
      </c>
      <c r="G5">
        <f>step0!G5</f>
        <v/>
      </c>
      <c r="H5">
        <f>step0!H5</f>
        <v/>
      </c>
    </row>
    <row r="6">
      <c r="A6" s="1" t="n">
        <v>4</v>
      </c>
      <c r="B6">
        <f>step0!B6</f>
        <v/>
      </c>
      <c r="C6">
        <f>step0!C6</f>
        <v/>
      </c>
      <c r="D6">
        <f>step0!D6</f>
        <v/>
      </c>
      <c r="E6">
        <f>step0!E6</f>
        <v/>
      </c>
      <c r="F6">
        <f>step0!F6</f>
        <v/>
      </c>
      <c r="G6">
        <f>step0!G6</f>
        <v/>
      </c>
      <c r="H6">
        <f>step0!H6</f>
        <v/>
      </c>
    </row>
    <row r="7">
      <c r="A7" s="1" t="n">
        <v>5</v>
      </c>
      <c r="B7">
        <f>step0!B7</f>
        <v/>
      </c>
      <c r="C7">
        <f>step0!C7</f>
        <v/>
      </c>
      <c r="D7">
        <f>step0!D7</f>
        <v/>
      </c>
      <c r="E7">
        <f>step0!E7</f>
        <v/>
      </c>
      <c r="F7">
        <f>step0!F7</f>
        <v/>
      </c>
      <c r="G7">
        <f>step0!G7</f>
        <v/>
      </c>
      <c r="H7">
        <f>step0!H7</f>
        <v/>
      </c>
    </row>
    <row r="8">
      <c r="A8" s="1" t="n">
        <v>6</v>
      </c>
      <c r="B8">
        <f>step0!B8</f>
        <v/>
      </c>
      <c r="C8">
        <f>step0!C8</f>
        <v/>
      </c>
      <c r="D8">
        <f>step0!D8</f>
        <v/>
      </c>
      <c r="E8">
        <f>step0!E8</f>
        <v/>
      </c>
      <c r="F8">
        <f>step0!F8</f>
        <v/>
      </c>
      <c r="G8">
        <f>step0!G8</f>
        <v/>
      </c>
      <c r="H8">
        <f>step0!H8</f>
        <v/>
      </c>
    </row>
    <row r="9">
      <c r="A9" s="1" t="n">
        <v>7</v>
      </c>
      <c r="B9">
        <f>step0!B9</f>
        <v/>
      </c>
      <c r="C9">
        <f>step0!C9</f>
        <v/>
      </c>
      <c r="D9">
        <f>step0!D9</f>
        <v/>
      </c>
      <c r="E9">
        <f>step0!E9</f>
        <v/>
      </c>
      <c r="F9">
        <f>step0!F9</f>
        <v/>
      </c>
      <c r="G9">
        <f>step0!G9</f>
        <v/>
      </c>
      <c r="H9">
        <f>step0!H9</f>
        <v/>
      </c>
    </row>
    <row r="10">
      <c r="A10" s="1" t="n">
        <v>8</v>
      </c>
      <c r="B10">
        <f>step0!B10</f>
        <v/>
      </c>
      <c r="C10">
        <f>step0!C10</f>
        <v/>
      </c>
      <c r="D10">
        <f>step0!D10</f>
        <v/>
      </c>
      <c r="E10">
        <f>step0!E10</f>
        <v/>
      </c>
      <c r="F10">
        <f>step0!F10</f>
        <v/>
      </c>
      <c r="G10">
        <f>step0!G10</f>
        <v/>
      </c>
      <c r="H10">
        <f>step0!H10</f>
        <v/>
      </c>
    </row>
    <row r="11">
      <c r="A11" s="1" t="n">
        <v>9</v>
      </c>
      <c r="B11">
        <f>step0!B11</f>
        <v/>
      </c>
      <c r="C11">
        <f>step0!C11</f>
        <v/>
      </c>
      <c r="D11">
        <f>step0!D11</f>
        <v/>
      </c>
      <c r="E11">
        <f>step0!E11</f>
        <v/>
      </c>
      <c r="F11">
        <f>step0!F11</f>
        <v/>
      </c>
      <c r="G11">
        <f>step0!G11</f>
        <v/>
      </c>
      <c r="H11">
        <f>step0!H11</f>
        <v/>
      </c>
    </row>
    <row r="12">
      <c r="A12" s="1" t="n">
        <v>10</v>
      </c>
      <c r="B12">
        <f>step0!B12</f>
        <v/>
      </c>
      <c r="C12">
        <f>step0!C12</f>
        <v/>
      </c>
      <c r="D12">
        <f>step0!D12</f>
        <v/>
      </c>
      <c r="E12">
        <f>step0!E12</f>
        <v/>
      </c>
      <c r="F12">
        <f>step0!F12</f>
        <v/>
      </c>
      <c r="G12">
        <f>step0!G12</f>
        <v/>
      </c>
      <c r="H12">
        <f>step0!H12</f>
        <v/>
      </c>
    </row>
    <row r="13">
      <c r="A13" s="1" t="n">
        <v>11</v>
      </c>
      <c r="B13">
        <f>step0!B13</f>
        <v/>
      </c>
      <c r="C13">
        <f>step0!C13</f>
        <v/>
      </c>
      <c r="D13">
        <f>step0!D13</f>
        <v/>
      </c>
      <c r="E13">
        <f>step0!E13</f>
        <v/>
      </c>
      <c r="F13">
        <f>step0!F13</f>
        <v/>
      </c>
      <c r="G13">
        <f>step0!G13</f>
        <v/>
      </c>
      <c r="H13">
        <f>step0!H13</f>
        <v/>
      </c>
    </row>
    <row r="14">
      <c r="A14" s="1" t="n">
        <v>12</v>
      </c>
      <c r="B14">
        <f>step0!B14</f>
        <v/>
      </c>
      <c r="C14">
        <f>step0!C14</f>
        <v/>
      </c>
      <c r="D14">
        <f>step0!D14</f>
        <v/>
      </c>
      <c r="E14">
        <f>step0!E14</f>
        <v/>
      </c>
      <c r="F14">
        <f>step0!F14</f>
        <v/>
      </c>
      <c r="G14">
        <f>step0!G14</f>
        <v/>
      </c>
      <c r="H14">
        <f>step0!H14</f>
        <v/>
      </c>
    </row>
    <row r="15">
      <c r="A15" s="1" t="n">
        <v>13</v>
      </c>
      <c r="B15">
        <f>step0!B15</f>
        <v/>
      </c>
      <c r="C15">
        <f>step0!C15</f>
        <v/>
      </c>
      <c r="D15">
        <f>step0!D15</f>
        <v/>
      </c>
      <c r="E15">
        <f>step0!E15</f>
        <v/>
      </c>
      <c r="F15">
        <f>step0!F15</f>
        <v/>
      </c>
      <c r="G15">
        <f>step0!G15</f>
        <v/>
      </c>
      <c r="H15">
        <f>step0!H15</f>
        <v/>
      </c>
    </row>
    <row r="16">
      <c r="A16" s="1" t="n">
        <v>14</v>
      </c>
      <c r="B16">
        <f>step0!B16</f>
        <v/>
      </c>
      <c r="C16">
        <f>step0!C16</f>
        <v/>
      </c>
      <c r="D16">
        <f>step0!D16</f>
        <v/>
      </c>
      <c r="E16">
        <f>step0!E16</f>
        <v/>
      </c>
      <c r="F16">
        <f>step0!F16</f>
        <v/>
      </c>
      <c r="G16">
        <f>step0!G16</f>
        <v/>
      </c>
      <c r="H16">
        <f>step0!H16</f>
        <v/>
      </c>
    </row>
    <row r="17">
      <c r="A17" s="1" t="n">
        <v>15</v>
      </c>
      <c r="B17">
        <f>step0!B17</f>
        <v/>
      </c>
      <c r="C17">
        <f>step0!C17</f>
        <v/>
      </c>
      <c r="D17">
        <f>step0!D17</f>
        <v/>
      </c>
      <c r="E17">
        <f>step0!E17</f>
        <v/>
      </c>
      <c r="F17">
        <f>step0!F17</f>
        <v/>
      </c>
      <c r="G17">
        <f>step0!G17</f>
        <v/>
      </c>
      <c r="H17">
        <f>step0!H17</f>
        <v/>
      </c>
    </row>
    <row r="18">
      <c r="A18" s="1" t="n">
        <v>16</v>
      </c>
      <c r="B18">
        <f>step0!B18</f>
        <v/>
      </c>
      <c r="C18">
        <f>step0!C18</f>
        <v/>
      </c>
      <c r="D18">
        <f>step0!D18</f>
        <v/>
      </c>
      <c r="E18">
        <f>step0!E18</f>
        <v/>
      </c>
      <c r="F18">
        <f>step0!F18</f>
        <v/>
      </c>
      <c r="G18">
        <f>step0!G18</f>
        <v/>
      </c>
      <c r="H18">
        <f>step0!H18</f>
        <v/>
      </c>
    </row>
    <row r="19">
      <c r="A19" s="1" t="n">
        <v>17</v>
      </c>
      <c r="B19">
        <f>step0!B19</f>
        <v/>
      </c>
      <c r="C19">
        <f>step0!C19</f>
        <v/>
      </c>
      <c r="D19">
        <f>step0!D19</f>
        <v/>
      </c>
      <c r="E19">
        <f>step0!E19</f>
        <v/>
      </c>
      <c r="F19">
        <f>step0!F19</f>
        <v/>
      </c>
      <c r="G19">
        <f>step0!G19</f>
        <v/>
      </c>
      <c r="H19">
        <f>step0!H19</f>
        <v/>
      </c>
    </row>
    <row r="20">
      <c r="A20" s="1" t="n">
        <v>18</v>
      </c>
      <c r="B20">
        <f>step0!B20</f>
        <v/>
      </c>
      <c r="C20">
        <f>step0!C20</f>
        <v/>
      </c>
      <c r="D20">
        <f>step0!D20</f>
        <v/>
      </c>
      <c r="E20">
        <f>step0!E20</f>
        <v/>
      </c>
      <c r="F20">
        <f>step0!F20</f>
        <v/>
      </c>
      <c r="G20">
        <f>step0!G20</f>
        <v/>
      </c>
      <c r="H20">
        <f>step0!H20</f>
        <v/>
      </c>
    </row>
    <row r="21">
      <c r="A21" s="1" t="n">
        <v>19</v>
      </c>
      <c r="B21">
        <f>step0!B21</f>
        <v/>
      </c>
      <c r="C21">
        <f>step0!C21</f>
        <v/>
      </c>
      <c r="D21">
        <f>step0!D21</f>
        <v/>
      </c>
      <c r="E21">
        <f>step0!E21</f>
        <v/>
      </c>
      <c r="F21">
        <f>step0!F21</f>
        <v/>
      </c>
      <c r="G21">
        <f>step0!G21</f>
        <v/>
      </c>
      <c r="H21">
        <f>step0!H21</f>
        <v/>
      </c>
    </row>
    <row r="22">
      <c r="A22" s="1" t="n">
        <v>20</v>
      </c>
      <c r="B22">
        <f>step0!B22</f>
        <v/>
      </c>
      <c r="C22">
        <f>step0!C22</f>
        <v/>
      </c>
      <c r="D22">
        <f>step0!D22</f>
        <v/>
      </c>
      <c r="E22">
        <f>step0!E22</f>
        <v/>
      </c>
      <c r="F22">
        <f>step0!F22</f>
        <v/>
      </c>
      <c r="G22">
        <f>step0!G22</f>
        <v/>
      </c>
      <c r="H22">
        <f>step0!H22</f>
        <v/>
      </c>
    </row>
    <row r="23">
      <c r="A23" s="1" t="n">
        <v>21</v>
      </c>
      <c r="B23">
        <f>step0!B23</f>
        <v/>
      </c>
      <c r="C23">
        <f>step0!C23</f>
        <v/>
      </c>
      <c r="D23">
        <f>step0!D23</f>
        <v/>
      </c>
      <c r="E23">
        <f>step0!E23</f>
        <v/>
      </c>
      <c r="F23">
        <f>step0!F23</f>
        <v/>
      </c>
      <c r="G23">
        <f>step0!G23</f>
        <v/>
      </c>
      <c r="H23">
        <f>step0!H23</f>
        <v/>
      </c>
    </row>
    <row r="24">
      <c r="A24" s="1" t="n">
        <v>22</v>
      </c>
      <c r="B24">
        <f>step0!B24</f>
        <v/>
      </c>
      <c r="C24">
        <f>step0!C24</f>
        <v/>
      </c>
      <c r="D24">
        <f>step0!D24</f>
        <v/>
      </c>
      <c r="E24">
        <f>step0!E24</f>
        <v/>
      </c>
      <c r="F24">
        <f>step0!F24</f>
        <v/>
      </c>
      <c r="G24">
        <f>step0!G24</f>
        <v/>
      </c>
      <c r="H24">
        <f>step0!H24</f>
        <v/>
      </c>
    </row>
    <row r="25">
      <c r="A25" s="1" t="n">
        <v>23</v>
      </c>
      <c r="B25">
        <f>step0!B25</f>
        <v/>
      </c>
      <c r="C25">
        <f>step0!C25</f>
        <v/>
      </c>
      <c r="D25">
        <f>step0!D25</f>
        <v/>
      </c>
      <c r="E25">
        <f>step0!E25</f>
        <v/>
      </c>
      <c r="F25">
        <f>step0!F25</f>
        <v/>
      </c>
      <c r="G25">
        <f>step0!G25</f>
        <v/>
      </c>
      <c r="H25">
        <f>step0!H25</f>
        <v/>
      </c>
    </row>
    <row r="26">
      <c r="A26" s="1" t="n">
        <v>24</v>
      </c>
      <c r="B26">
        <f>step0!B26</f>
        <v/>
      </c>
      <c r="C26">
        <f>step0!C26</f>
        <v/>
      </c>
      <c r="D26">
        <f>step0!D26</f>
        <v/>
      </c>
      <c r="E26">
        <f>step0!E26</f>
        <v/>
      </c>
      <c r="F26">
        <f>step0!F26</f>
        <v/>
      </c>
      <c r="G26">
        <f>step0!G26</f>
        <v/>
      </c>
      <c r="H26">
        <f>step0!H26</f>
        <v/>
      </c>
    </row>
    <row r="27">
      <c r="A27" s="1" t="n">
        <v>25</v>
      </c>
      <c r="B27">
        <f>step0!B27</f>
        <v/>
      </c>
      <c r="C27">
        <f>step0!C27</f>
        <v/>
      </c>
      <c r="D27">
        <f>step0!D27</f>
        <v/>
      </c>
      <c r="E27">
        <f>step0!E27</f>
        <v/>
      </c>
      <c r="F27">
        <f>step0!F27</f>
        <v/>
      </c>
      <c r="G27">
        <f>step0!G27</f>
        <v/>
      </c>
      <c r="H27">
        <f>step0!H27</f>
        <v/>
      </c>
    </row>
    <row r="28">
      <c r="A28" s="1" t="n">
        <v>26</v>
      </c>
      <c r="B28">
        <f>step0!B28</f>
        <v/>
      </c>
      <c r="C28">
        <f>step0!C28</f>
        <v/>
      </c>
      <c r="D28">
        <f>step0!D28</f>
        <v/>
      </c>
      <c r="E28">
        <f>step0!E28</f>
        <v/>
      </c>
      <c r="F28">
        <f>step0!F28</f>
        <v/>
      </c>
      <c r="G28">
        <f>step0!G28</f>
        <v/>
      </c>
      <c r="H28">
        <f>step0!H28</f>
        <v/>
      </c>
    </row>
    <row r="29">
      <c r="A29" s="1" t="n">
        <v>27</v>
      </c>
      <c r="B29">
        <f>step0!B29</f>
        <v/>
      </c>
      <c r="C29">
        <f>step0!C29</f>
        <v/>
      </c>
      <c r="D29">
        <f>step0!D29</f>
        <v/>
      </c>
      <c r="E29">
        <f>step0!E29</f>
        <v/>
      </c>
      <c r="F29">
        <f>step0!F29</f>
        <v/>
      </c>
      <c r="G29">
        <f>step0!G29</f>
        <v/>
      </c>
      <c r="H29">
        <f>step0!H29</f>
        <v/>
      </c>
    </row>
    <row r="30">
      <c r="A30" s="1" t="n">
        <v>28</v>
      </c>
      <c r="B30">
        <f>step0!B30</f>
        <v/>
      </c>
      <c r="C30">
        <f>step0!C30</f>
        <v/>
      </c>
      <c r="D30">
        <f>step0!D30</f>
        <v/>
      </c>
      <c r="E30">
        <f>step0!E30</f>
        <v/>
      </c>
      <c r="F30">
        <f>step0!F30</f>
        <v/>
      </c>
      <c r="G30">
        <f>step0!G30</f>
        <v/>
      </c>
      <c r="H30">
        <f>step0!H30</f>
        <v/>
      </c>
    </row>
    <row r="31">
      <c r="A31" s="1" t="n">
        <v>29</v>
      </c>
      <c r="B31">
        <f>step0!B31</f>
        <v/>
      </c>
      <c r="C31">
        <f>step0!C31</f>
        <v/>
      </c>
      <c r="D31">
        <f>step0!D31</f>
        <v/>
      </c>
      <c r="E31">
        <f>step0!E31</f>
        <v/>
      </c>
      <c r="F31">
        <f>step0!F31</f>
        <v/>
      </c>
      <c r="G31">
        <f>step0!G31</f>
        <v/>
      </c>
      <c r="H31">
        <f>step0!H31</f>
        <v/>
      </c>
    </row>
    <row r="32">
      <c r="A32" s="1" t="n">
        <v>30</v>
      </c>
      <c r="B32">
        <f>step0!B32</f>
        <v/>
      </c>
      <c r="C32">
        <f>step0!C32</f>
        <v/>
      </c>
      <c r="D32">
        <f>step0!D32</f>
        <v/>
      </c>
      <c r="E32">
        <f>step0!E32</f>
        <v/>
      </c>
      <c r="F32">
        <f>step0!F32</f>
        <v/>
      </c>
      <c r="G32">
        <f>step0!G32</f>
        <v/>
      </c>
      <c r="H32">
        <f>step0!H32</f>
        <v/>
      </c>
    </row>
    <row r="33">
      <c r="A33" s="1" t="n">
        <v>31</v>
      </c>
      <c r="B33">
        <f>step0!B33</f>
        <v/>
      </c>
      <c r="C33">
        <f>step0!C33</f>
        <v/>
      </c>
      <c r="D33">
        <f>step0!D33</f>
        <v/>
      </c>
      <c r="E33">
        <f>step0!E33</f>
        <v/>
      </c>
      <c r="F33">
        <f>step0!F33</f>
        <v/>
      </c>
      <c r="G33">
        <f>step0!G33</f>
        <v/>
      </c>
      <c r="H33">
        <f>step0!H33</f>
        <v/>
      </c>
    </row>
    <row r="34">
      <c r="A34" s="1" t="n">
        <v>32</v>
      </c>
      <c r="B34">
        <f>step0!B34</f>
        <v/>
      </c>
      <c r="C34">
        <f>step0!C34</f>
        <v/>
      </c>
      <c r="D34">
        <f>step0!D34</f>
        <v/>
      </c>
      <c r="E34">
        <f>step0!E34</f>
        <v/>
      </c>
      <c r="F34">
        <f>step0!F34</f>
        <v/>
      </c>
      <c r="G34">
        <f>step0!G34</f>
        <v/>
      </c>
      <c r="H34">
        <f>step0!H34</f>
        <v/>
      </c>
    </row>
    <row r="35">
      <c r="A35" s="1" t="n">
        <v>33</v>
      </c>
      <c r="B35">
        <f>step0!B35</f>
        <v/>
      </c>
      <c r="C35">
        <f>step0!C35</f>
        <v/>
      </c>
      <c r="D35">
        <f>step0!D35</f>
        <v/>
      </c>
      <c r="E35">
        <f>step0!E35</f>
        <v/>
      </c>
      <c r="F35">
        <f>step0!F35</f>
        <v/>
      </c>
      <c r="G35">
        <f>step0!G35</f>
        <v/>
      </c>
      <c r="H35">
        <f>step0!H35</f>
        <v/>
      </c>
    </row>
    <row r="36">
      <c r="A36" s="1" t="n">
        <v>34</v>
      </c>
      <c r="B36">
        <f>step0!B36</f>
        <v/>
      </c>
      <c r="C36">
        <f>step0!C36</f>
        <v/>
      </c>
      <c r="D36">
        <f>step0!D36</f>
        <v/>
      </c>
      <c r="E36">
        <f>step0!E36</f>
        <v/>
      </c>
      <c r="F36">
        <f>step0!F36</f>
        <v/>
      </c>
      <c r="G36">
        <f>step0!G36</f>
        <v/>
      </c>
      <c r="H36">
        <f>step0!H36</f>
        <v/>
      </c>
    </row>
    <row r="37">
      <c r="A37" s="1" t="n">
        <v>35</v>
      </c>
      <c r="B37">
        <f>step0!B37</f>
        <v/>
      </c>
      <c r="C37">
        <f>step0!C37</f>
        <v/>
      </c>
      <c r="D37">
        <f>step0!D37</f>
        <v/>
      </c>
      <c r="E37">
        <f>step0!E37</f>
        <v/>
      </c>
      <c r="F37">
        <f>step0!F37</f>
        <v/>
      </c>
      <c r="G37">
        <f>step0!G37</f>
        <v/>
      </c>
      <c r="H37">
        <f>step0!H37</f>
        <v/>
      </c>
    </row>
    <row r="38">
      <c r="A38" s="1" t="n">
        <v>36</v>
      </c>
      <c r="B38">
        <f>step0!B38</f>
        <v/>
      </c>
      <c r="C38">
        <f>step0!C38</f>
        <v/>
      </c>
      <c r="D38">
        <f>step0!D38</f>
        <v/>
      </c>
      <c r="E38">
        <f>step0!E38</f>
        <v/>
      </c>
      <c r="F38">
        <f>step0!F38</f>
        <v/>
      </c>
      <c r="G38">
        <f>step0!G38</f>
        <v/>
      </c>
      <c r="H38">
        <f>step0!H38</f>
        <v/>
      </c>
    </row>
    <row r="39">
      <c r="A39" s="1" t="n">
        <v>37</v>
      </c>
      <c r="B39">
        <f>step0!B39</f>
        <v/>
      </c>
      <c r="C39">
        <f>step0!C39</f>
        <v/>
      </c>
      <c r="D39">
        <f>step0!D39</f>
        <v/>
      </c>
      <c r="E39">
        <f>step0!E39</f>
        <v/>
      </c>
      <c r="F39">
        <f>step0!F39</f>
        <v/>
      </c>
      <c r="G39">
        <f>step0!G39</f>
        <v/>
      </c>
      <c r="H39">
        <f>step0!H39</f>
        <v/>
      </c>
    </row>
    <row r="40">
      <c r="A40" s="1" t="n">
        <v>38</v>
      </c>
      <c r="B40">
        <f>step0!B40</f>
        <v/>
      </c>
      <c r="C40">
        <f>step0!C40</f>
        <v/>
      </c>
      <c r="D40">
        <f>step0!D40</f>
        <v/>
      </c>
      <c r="E40">
        <f>step0!E40</f>
        <v/>
      </c>
      <c r="F40">
        <f>step0!F40</f>
        <v/>
      </c>
      <c r="G40">
        <f>step0!G40</f>
        <v/>
      </c>
      <c r="H40">
        <f>step0!H40</f>
        <v/>
      </c>
    </row>
    <row r="41">
      <c r="A41" s="1" t="n">
        <v>39</v>
      </c>
      <c r="B41">
        <f>step0!B41</f>
        <v/>
      </c>
      <c r="C41">
        <f>step0!C41</f>
        <v/>
      </c>
      <c r="D41">
        <f>step0!D41</f>
        <v/>
      </c>
      <c r="E41">
        <f>step0!E41</f>
        <v/>
      </c>
      <c r="F41">
        <f>step0!F41</f>
        <v/>
      </c>
      <c r="G41">
        <f>step0!G41</f>
        <v/>
      </c>
      <c r="H41">
        <f>step0!H41</f>
        <v/>
      </c>
    </row>
    <row r="42">
      <c r="A42" s="1" t="n">
        <v>40</v>
      </c>
      <c r="B42">
        <f>step0!B42</f>
        <v/>
      </c>
      <c r="C42">
        <f>step0!C42</f>
        <v/>
      </c>
      <c r="D42">
        <f>step0!D42</f>
        <v/>
      </c>
      <c r="E42">
        <f>step0!E42</f>
        <v/>
      </c>
      <c r="F42">
        <f>step0!F42</f>
        <v/>
      </c>
      <c r="G42">
        <f>step0!G42</f>
        <v/>
      </c>
      <c r="H42">
        <f>step0!H42</f>
        <v/>
      </c>
    </row>
    <row r="43">
      <c r="A43" s="1" t="n">
        <v>41</v>
      </c>
      <c r="B43">
        <f>step0!B43</f>
        <v/>
      </c>
      <c r="C43">
        <f>step0!C43</f>
        <v/>
      </c>
      <c r="D43">
        <f>step0!D43</f>
        <v/>
      </c>
      <c r="E43">
        <f>step0!E43</f>
        <v/>
      </c>
      <c r="F43">
        <f>step0!F43</f>
        <v/>
      </c>
      <c r="G43">
        <f>step0!G43</f>
        <v/>
      </c>
      <c r="H43">
        <f>step0!H43</f>
        <v/>
      </c>
    </row>
    <row r="44">
      <c r="A44" s="1" t="n">
        <v>42</v>
      </c>
      <c r="B44">
        <f>step0!B44</f>
        <v/>
      </c>
      <c r="C44">
        <f>step0!C44</f>
        <v/>
      </c>
      <c r="D44">
        <f>step0!D44</f>
        <v/>
      </c>
      <c r="E44">
        <f>step0!E44</f>
        <v/>
      </c>
      <c r="F44">
        <f>step0!F44</f>
        <v/>
      </c>
      <c r="G44">
        <f>step0!G44</f>
        <v/>
      </c>
      <c r="H44">
        <f>step0!H44</f>
        <v/>
      </c>
    </row>
    <row r="45">
      <c r="A45" s="1" t="n">
        <v>43</v>
      </c>
      <c r="B45">
        <f>step0!B45</f>
        <v/>
      </c>
      <c r="C45">
        <f>step0!C45</f>
        <v/>
      </c>
      <c r="D45">
        <f>step0!D45</f>
        <v/>
      </c>
      <c r="E45">
        <f>step0!E45</f>
        <v/>
      </c>
      <c r="F45">
        <f>step0!F45</f>
        <v/>
      </c>
      <c r="G45">
        <f>step0!G45</f>
        <v/>
      </c>
      <c r="H45">
        <f>step0!H45</f>
        <v/>
      </c>
    </row>
    <row r="46">
      <c r="A46" s="1" t="n">
        <v>44</v>
      </c>
      <c r="B46">
        <f>step0!B46</f>
        <v/>
      </c>
      <c r="C46">
        <f>step0!C46</f>
        <v/>
      </c>
      <c r="D46">
        <f>step0!D46</f>
        <v/>
      </c>
      <c r="E46">
        <f>step0!E46</f>
        <v/>
      </c>
      <c r="F46">
        <f>step0!F46</f>
        <v/>
      </c>
      <c r="G46">
        <f>step0!G46</f>
        <v/>
      </c>
      <c r="H46">
        <f>step0!H46</f>
        <v/>
      </c>
    </row>
    <row r="47">
      <c r="A47" s="1" t="n">
        <v>45</v>
      </c>
      <c r="B47">
        <f>step0!B47</f>
        <v/>
      </c>
      <c r="C47">
        <f>step0!C47</f>
        <v/>
      </c>
      <c r="D47">
        <f>step0!D47</f>
        <v/>
      </c>
      <c r="E47">
        <f>step0!E47</f>
        <v/>
      </c>
      <c r="F47">
        <f>step0!F47</f>
        <v/>
      </c>
      <c r="G47">
        <f>step0!G47</f>
        <v/>
      </c>
      <c r="H47">
        <f>step0!H47</f>
        <v/>
      </c>
    </row>
    <row r="48">
      <c r="A48" s="1" t="n">
        <v>46</v>
      </c>
      <c r="B48">
        <f>step0!B48</f>
        <v/>
      </c>
      <c r="C48">
        <f>step0!C48</f>
        <v/>
      </c>
      <c r="D48">
        <f>step0!D48</f>
        <v/>
      </c>
      <c r="E48">
        <f>step0!E48</f>
        <v/>
      </c>
      <c r="F48">
        <f>step0!F48</f>
        <v/>
      </c>
      <c r="G48">
        <f>step0!G48</f>
        <v/>
      </c>
      <c r="H48">
        <f>step0!H48</f>
        <v/>
      </c>
    </row>
    <row r="49">
      <c r="A49" s="1" t="n">
        <v>47</v>
      </c>
      <c r="B49">
        <f>step0!B49</f>
        <v/>
      </c>
      <c r="C49">
        <f>step0!C49</f>
        <v/>
      </c>
      <c r="D49">
        <f>step0!D49</f>
        <v/>
      </c>
      <c r="E49">
        <f>step0!E49</f>
        <v/>
      </c>
      <c r="F49">
        <f>step0!F49</f>
        <v/>
      </c>
      <c r="G49">
        <f>step0!G49</f>
        <v/>
      </c>
      <c r="H49">
        <f>step0!H49</f>
        <v/>
      </c>
    </row>
    <row r="50">
      <c r="A50" s="1" t="n">
        <v>48</v>
      </c>
      <c r="B50">
        <f>step0!B50</f>
        <v/>
      </c>
      <c r="C50">
        <f>step0!C50</f>
        <v/>
      </c>
      <c r="D50">
        <f>step0!D50</f>
        <v/>
      </c>
      <c r="E50">
        <f>step0!E50</f>
        <v/>
      </c>
      <c r="F50">
        <f>step0!F50</f>
        <v/>
      </c>
      <c r="G50">
        <f>step0!G50</f>
        <v/>
      </c>
      <c r="H50">
        <f>step0!H50</f>
        <v/>
      </c>
    </row>
    <row r="51">
      <c r="A51" s="1" t="n">
        <v>49</v>
      </c>
      <c r="B51">
        <f>step0!B51</f>
        <v/>
      </c>
      <c r="C51">
        <f>step0!C51</f>
        <v/>
      </c>
      <c r="D51">
        <f>step0!D51</f>
        <v/>
      </c>
      <c r="E51">
        <f>step0!E51</f>
        <v/>
      </c>
      <c r="F51">
        <f>step0!F51</f>
        <v/>
      </c>
      <c r="G51">
        <f>step0!G51</f>
        <v/>
      </c>
      <c r="H51">
        <f>step0!H51</f>
        <v/>
      </c>
    </row>
    <row r="52">
      <c r="A52" s="1" t="n">
        <v>50</v>
      </c>
      <c r="B52">
        <f>step0!B52</f>
        <v/>
      </c>
      <c r="C52">
        <f>step0!C52</f>
        <v/>
      </c>
      <c r="D52">
        <f>step0!D52</f>
        <v/>
      </c>
      <c r="E52">
        <f>step0!E52</f>
        <v/>
      </c>
      <c r="F52">
        <f>step0!F52</f>
        <v/>
      </c>
      <c r="G52">
        <f>step0!G52</f>
        <v/>
      </c>
      <c r="H52">
        <f>step0!H52</f>
        <v/>
      </c>
    </row>
    <row r="53">
      <c r="A53" s="1" t="n">
        <v>51</v>
      </c>
      <c r="B53">
        <f>step0!B53</f>
        <v/>
      </c>
      <c r="C53">
        <f>step0!C53</f>
        <v/>
      </c>
      <c r="D53">
        <f>step0!D53</f>
        <v/>
      </c>
      <c r="E53">
        <f>step0!E53</f>
        <v/>
      </c>
      <c r="F53">
        <f>step0!F53</f>
        <v/>
      </c>
      <c r="G53">
        <f>step0!G53</f>
        <v/>
      </c>
      <c r="H53">
        <f>step0!H53</f>
        <v/>
      </c>
    </row>
    <row r="54">
      <c r="A54" s="1" t="n">
        <v>52</v>
      </c>
      <c r="B54">
        <f>step0!B54</f>
        <v/>
      </c>
      <c r="C54">
        <f>step0!C54</f>
        <v/>
      </c>
      <c r="D54">
        <f>step0!D54</f>
        <v/>
      </c>
      <c r="E54">
        <f>step0!E54</f>
        <v/>
      </c>
      <c r="F54">
        <f>step0!F54</f>
        <v/>
      </c>
      <c r="G54">
        <f>step0!G54</f>
        <v/>
      </c>
      <c r="H54">
        <f>step0!H54</f>
        <v/>
      </c>
    </row>
    <row r="55">
      <c r="A55" s="1" t="n">
        <v>53</v>
      </c>
      <c r="B55">
        <f>step0!B55</f>
        <v/>
      </c>
      <c r="C55">
        <f>step0!C55</f>
        <v/>
      </c>
      <c r="D55">
        <f>step0!D55</f>
        <v/>
      </c>
      <c r="E55">
        <f>step0!E55</f>
        <v/>
      </c>
      <c r="F55">
        <f>step0!F55</f>
        <v/>
      </c>
      <c r="G55">
        <f>step0!G55</f>
        <v/>
      </c>
      <c r="H55">
        <f>step0!H55</f>
        <v/>
      </c>
    </row>
    <row r="56">
      <c r="A56" s="1" t="n">
        <v>54</v>
      </c>
      <c r="B56">
        <f>step0!B56</f>
        <v/>
      </c>
      <c r="C56">
        <f>step0!C56</f>
        <v/>
      </c>
      <c r="D56">
        <f>step0!D56</f>
        <v/>
      </c>
      <c r="E56">
        <f>step0!E56</f>
        <v/>
      </c>
      <c r="F56">
        <f>step0!F56</f>
        <v/>
      </c>
      <c r="G56">
        <f>step0!G56</f>
        <v/>
      </c>
      <c r="H56">
        <f>step0!H56</f>
        <v/>
      </c>
    </row>
    <row r="57">
      <c r="A57" s="1" t="n">
        <v>55</v>
      </c>
      <c r="B57">
        <f>step0!B57</f>
        <v/>
      </c>
      <c r="C57">
        <f>step0!C57</f>
        <v/>
      </c>
      <c r="D57">
        <f>step0!D57</f>
        <v/>
      </c>
      <c r="E57">
        <f>step0!E57</f>
        <v/>
      </c>
      <c r="F57">
        <f>step0!F57</f>
        <v/>
      </c>
      <c r="G57">
        <f>step0!G57</f>
        <v/>
      </c>
      <c r="H57">
        <f>step0!H57</f>
        <v/>
      </c>
    </row>
    <row r="58">
      <c r="A58" s="1" t="n">
        <v>56</v>
      </c>
      <c r="B58">
        <f>step0!B58</f>
        <v/>
      </c>
      <c r="C58">
        <f>step0!C58</f>
        <v/>
      </c>
      <c r="D58">
        <f>step0!D58</f>
        <v/>
      </c>
      <c r="E58">
        <f>step0!E58</f>
        <v/>
      </c>
      <c r="F58">
        <f>step0!F58</f>
        <v/>
      </c>
      <c r="G58">
        <f>step0!G58</f>
        <v/>
      </c>
      <c r="H58">
        <f>step0!H58</f>
        <v/>
      </c>
    </row>
    <row r="59">
      <c r="A59" s="1" t="n">
        <v>57</v>
      </c>
      <c r="B59">
        <f>step0!B59</f>
        <v/>
      </c>
      <c r="C59">
        <f>step0!C59</f>
        <v/>
      </c>
      <c r="D59">
        <f>step0!D59</f>
        <v/>
      </c>
      <c r="E59">
        <f>step0!E59</f>
        <v/>
      </c>
      <c r="F59">
        <f>step0!F59</f>
        <v/>
      </c>
      <c r="G59">
        <f>step0!G59</f>
        <v/>
      </c>
      <c r="H59">
        <f>step0!H59</f>
        <v/>
      </c>
    </row>
    <row r="60">
      <c r="A60" s="1" t="n">
        <v>58</v>
      </c>
      <c r="B60">
        <f>step0!B60</f>
        <v/>
      </c>
      <c r="C60">
        <f>step0!C60</f>
        <v/>
      </c>
      <c r="D60">
        <f>step0!D60</f>
        <v/>
      </c>
      <c r="E60">
        <f>step0!E60</f>
        <v/>
      </c>
      <c r="F60">
        <f>step0!F60</f>
        <v/>
      </c>
      <c r="G60">
        <f>step0!G60</f>
        <v/>
      </c>
      <c r="H60">
        <f>step0!H60</f>
        <v/>
      </c>
    </row>
    <row r="61">
      <c r="A61" s="1" t="n">
        <v>59</v>
      </c>
      <c r="B61">
        <f>step0!B61</f>
        <v/>
      </c>
      <c r="C61">
        <f>step0!C61</f>
        <v/>
      </c>
      <c r="D61">
        <f>step0!D61</f>
        <v/>
      </c>
      <c r="E61">
        <f>step0!E61</f>
        <v/>
      </c>
      <c r="F61">
        <f>step0!F61</f>
        <v/>
      </c>
      <c r="G61">
        <f>step0!G61</f>
        <v/>
      </c>
      <c r="H61">
        <f>step0!H61</f>
        <v/>
      </c>
    </row>
    <row r="62">
      <c r="A62" s="1" t="n">
        <v>60</v>
      </c>
      <c r="B62">
        <f>step0!B62</f>
        <v/>
      </c>
      <c r="C62">
        <f>step0!C62</f>
        <v/>
      </c>
      <c r="D62">
        <f>step0!D62</f>
        <v/>
      </c>
      <c r="E62">
        <f>step0!E62</f>
        <v/>
      </c>
      <c r="F62">
        <f>step0!F62</f>
        <v/>
      </c>
      <c r="G62">
        <f>step0!G62</f>
        <v/>
      </c>
      <c r="H62">
        <f>step0!H62</f>
        <v/>
      </c>
    </row>
    <row r="63">
      <c r="A63" s="1" t="n">
        <v>61</v>
      </c>
      <c r="B63">
        <f>step0!B63</f>
        <v/>
      </c>
      <c r="C63">
        <f>step0!C63</f>
        <v/>
      </c>
      <c r="D63">
        <f>step0!D63</f>
        <v/>
      </c>
      <c r="E63">
        <f>step0!E63</f>
        <v/>
      </c>
      <c r="F63">
        <f>step0!F63</f>
        <v/>
      </c>
      <c r="G63">
        <f>step0!G63</f>
        <v/>
      </c>
      <c r="H63">
        <f>step0!H63</f>
        <v/>
      </c>
    </row>
    <row r="64">
      <c r="A64" s="1" t="n">
        <v>62</v>
      </c>
      <c r="B64">
        <f>step0!B64</f>
        <v/>
      </c>
      <c r="C64">
        <f>step0!C64</f>
        <v/>
      </c>
      <c r="D64">
        <f>step0!D64</f>
        <v/>
      </c>
      <c r="E64">
        <f>step0!E64</f>
        <v/>
      </c>
      <c r="F64">
        <f>step0!F64</f>
        <v/>
      </c>
      <c r="G64">
        <f>step0!G64</f>
        <v/>
      </c>
      <c r="H64">
        <f>step0!H64</f>
        <v/>
      </c>
    </row>
    <row r="65">
      <c r="A65" s="1" t="n">
        <v>63</v>
      </c>
      <c r="B65">
        <f>step0!B65</f>
        <v/>
      </c>
      <c r="C65">
        <f>step0!C65</f>
        <v/>
      </c>
      <c r="D65">
        <f>step0!D65</f>
        <v/>
      </c>
      <c r="E65">
        <f>step0!E65</f>
        <v/>
      </c>
      <c r="F65">
        <f>step0!F65</f>
        <v/>
      </c>
      <c r="G65">
        <f>step0!G65</f>
        <v/>
      </c>
      <c r="H65">
        <f>step0!H65</f>
        <v/>
      </c>
    </row>
    <row r="66">
      <c r="A66" s="1" t="n">
        <v>64</v>
      </c>
      <c r="B66">
        <f>step0!B66</f>
        <v/>
      </c>
      <c r="C66">
        <f>step0!C66</f>
        <v/>
      </c>
      <c r="D66">
        <f>step0!D66</f>
        <v/>
      </c>
      <c r="E66">
        <f>step0!E66</f>
        <v/>
      </c>
      <c r="F66">
        <f>step0!F66</f>
        <v/>
      </c>
      <c r="G66">
        <f>step0!G66</f>
        <v/>
      </c>
      <c r="H66">
        <f>step0!H66</f>
        <v/>
      </c>
    </row>
    <row r="67">
      <c r="A67" s="1" t="n">
        <v>65</v>
      </c>
      <c r="B67">
        <f>step0!B67</f>
        <v/>
      </c>
      <c r="C67">
        <f>step0!C67</f>
        <v/>
      </c>
      <c r="D67">
        <f>step0!D67</f>
        <v/>
      </c>
      <c r="E67">
        <f>step0!E67</f>
        <v/>
      </c>
      <c r="F67">
        <f>step0!F67</f>
        <v/>
      </c>
      <c r="G67">
        <f>step0!G67</f>
        <v/>
      </c>
      <c r="H67">
        <f>step0!H67</f>
        <v/>
      </c>
    </row>
    <row r="68">
      <c r="A68" s="1" t="n">
        <v>66</v>
      </c>
      <c r="B68">
        <f>step0!B68</f>
        <v/>
      </c>
      <c r="C68">
        <f>step0!C68</f>
        <v/>
      </c>
      <c r="D68">
        <f>step0!D68</f>
        <v/>
      </c>
      <c r="E68">
        <f>step0!E68</f>
        <v/>
      </c>
      <c r="F68">
        <f>step0!F68</f>
        <v/>
      </c>
      <c r="G68">
        <f>step0!G68</f>
        <v/>
      </c>
      <c r="H68">
        <f>step0!H68</f>
        <v/>
      </c>
    </row>
    <row r="69">
      <c r="A69" s="1" t="n">
        <v>67</v>
      </c>
      <c r="B69">
        <f>step0!B69</f>
        <v/>
      </c>
      <c r="C69">
        <f>step0!C69</f>
        <v/>
      </c>
      <c r="D69">
        <f>step0!D69</f>
        <v/>
      </c>
      <c r="E69">
        <f>step0!E69</f>
        <v/>
      </c>
      <c r="F69">
        <f>step0!F69</f>
        <v/>
      </c>
      <c r="G69">
        <f>step0!G69</f>
        <v/>
      </c>
      <c r="H69">
        <f>step0!H69</f>
        <v/>
      </c>
    </row>
    <row r="70">
      <c r="A70" s="1" t="n">
        <v>68</v>
      </c>
      <c r="B70">
        <f>step0!B70</f>
        <v/>
      </c>
      <c r="C70">
        <f>step0!C70</f>
        <v/>
      </c>
      <c r="D70">
        <f>step0!D70</f>
        <v/>
      </c>
      <c r="E70">
        <f>step0!E70</f>
        <v/>
      </c>
      <c r="F70">
        <f>step0!F70</f>
        <v/>
      </c>
      <c r="G70">
        <f>step0!G70</f>
        <v/>
      </c>
      <c r="H70">
        <f>step0!H70</f>
        <v/>
      </c>
    </row>
    <row r="71">
      <c r="A71" s="1" t="n">
        <v>69</v>
      </c>
      <c r="B71">
        <f>step0!B71</f>
        <v/>
      </c>
      <c r="C71">
        <f>step0!C71</f>
        <v/>
      </c>
      <c r="D71">
        <f>step0!D71</f>
        <v/>
      </c>
      <c r="E71">
        <f>step0!E71</f>
        <v/>
      </c>
      <c r="F71">
        <f>step0!F71</f>
        <v/>
      </c>
      <c r="G71">
        <f>step0!G71</f>
        <v/>
      </c>
      <c r="H71">
        <f>step0!H71</f>
        <v/>
      </c>
    </row>
    <row r="72">
      <c r="A72" s="1" t="n">
        <v>70</v>
      </c>
      <c r="B72">
        <f>step0!B72</f>
        <v/>
      </c>
      <c r="C72">
        <f>step0!C72</f>
        <v/>
      </c>
      <c r="D72">
        <f>step0!D72</f>
        <v/>
      </c>
      <c r="E72">
        <f>step0!E72</f>
        <v/>
      </c>
      <c r="F72">
        <f>step0!F72</f>
        <v/>
      </c>
      <c r="G72">
        <f>step0!G72</f>
        <v/>
      </c>
      <c r="H72">
        <f>step0!H72</f>
        <v/>
      </c>
    </row>
    <row r="73">
      <c r="A73" s="1" t="n">
        <v>71</v>
      </c>
      <c r="B73">
        <f>step0!B73</f>
        <v/>
      </c>
      <c r="C73">
        <f>step0!C73</f>
        <v/>
      </c>
      <c r="D73">
        <f>step0!D73</f>
        <v/>
      </c>
      <c r="E73">
        <f>step0!E73</f>
        <v/>
      </c>
      <c r="F73">
        <f>step0!F73</f>
        <v/>
      </c>
      <c r="G73">
        <f>step0!G73</f>
        <v/>
      </c>
      <c r="H73">
        <f>step0!H73</f>
        <v/>
      </c>
    </row>
    <row r="74">
      <c r="A74" s="1" t="n">
        <v>72</v>
      </c>
      <c r="B74">
        <f>step0!B74</f>
        <v/>
      </c>
      <c r="C74">
        <f>step0!C74</f>
        <v/>
      </c>
      <c r="D74">
        <f>step0!D74</f>
        <v/>
      </c>
      <c r="E74">
        <f>step0!E74</f>
        <v/>
      </c>
      <c r="F74">
        <f>step0!F74</f>
        <v/>
      </c>
      <c r="G74">
        <f>step0!G74</f>
        <v/>
      </c>
      <c r="H74">
        <f>step0!H74</f>
        <v/>
      </c>
    </row>
    <row r="75">
      <c r="A75" s="1" t="n">
        <v>73</v>
      </c>
      <c r="B75">
        <f>step0!B75</f>
        <v/>
      </c>
      <c r="C75">
        <f>step0!C75</f>
        <v/>
      </c>
      <c r="D75">
        <f>step0!D75</f>
        <v/>
      </c>
      <c r="E75">
        <f>step0!E75</f>
        <v/>
      </c>
      <c r="F75">
        <f>step0!F75</f>
        <v/>
      </c>
      <c r="G75">
        <f>step0!G75</f>
        <v/>
      </c>
      <c r="H75">
        <f>step0!H75</f>
        <v/>
      </c>
    </row>
    <row r="76">
      <c r="A76" s="1" t="n">
        <v>74</v>
      </c>
      <c r="B76">
        <f>step0!B76</f>
        <v/>
      </c>
      <c r="C76">
        <f>step0!C76</f>
        <v/>
      </c>
      <c r="D76">
        <f>step0!D76</f>
        <v/>
      </c>
      <c r="E76">
        <f>step0!E76</f>
        <v/>
      </c>
      <c r="F76">
        <f>step0!F76</f>
        <v/>
      </c>
      <c r="G76">
        <f>step0!G76</f>
        <v/>
      </c>
      <c r="H76">
        <f>step0!H76</f>
        <v/>
      </c>
    </row>
    <row r="77">
      <c r="A77" s="1" t="n">
        <v>75</v>
      </c>
      <c r="B77">
        <f>step0!B77</f>
        <v/>
      </c>
      <c r="C77">
        <f>step0!C77</f>
        <v/>
      </c>
      <c r="D77">
        <f>step0!D77</f>
        <v/>
      </c>
      <c r="E77">
        <f>step0!E77</f>
        <v/>
      </c>
      <c r="F77">
        <f>step0!F77</f>
        <v/>
      </c>
      <c r="G77">
        <f>step0!G77</f>
        <v/>
      </c>
      <c r="H77">
        <f>step0!H77</f>
        <v/>
      </c>
    </row>
    <row r="78">
      <c r="A78" s="1" t="n">
        <v>76</v>
      </c>
      <c r="B78">
        <f>step0!B78</f>
        <v/>
      </c>
      <c r="C78">
        <f>step0!C78</f>
        <v/>
      </c>
      <c r="D78">
        <f>step0!D78</f>
        <v/>
      </c>
      <c r="E78">
        <f>step0!E78</f>
        <v/>
      </c>
      <c r="F78">
        <f>step0!F78</f>
        <v/>
      </c>
      <c r="G78">
        <f>step0!G78</f>
        <v/>
      </c>
      <c r="H78">
        <f>step0!H78</f>
        <v/>
      </c>
    </row>
    <row r="79">
      <c r="A79" s="1" t="n">
        <v>77</v>
      </c>
      <c r="B79">
        <f>step0!B79</f>
        <v/>
      </c>
      <c r="C79">
        <f>step0!C79</f>
        <v/>
      </c>
      <c r="D79">
        <f>step0!D79</f>
        <v/>
      </c>
      <c r="E79">
        <f>step0!E79</f>
        <v/>
      </c>
      <c r="F79">
        <f>step0!F79</f>
        <v/>
      </c>
      <c r="G79">
        <f>step0!G79</f>
        <v/>
      </c>
      <c r="H79">
        <f>step0!H79</f>
        <v/>
      </c>
    </row>
    <row r="80">
      <c r="A80" s="1" t="n">
        <v>78</v>
      </c>
      <c r="B80">
        <f>step0!B80</f>
        <v/>
      </c>
      <c r="C80">
        <f>step0!C80</f>
        <v/>
      </c>
      <c r="D80">
        <f>step0!D80</f>
        <v/>
      </c>
      <c r="E80">
        <f>step0!E80</f>
        <v/>
      </c>
      <c r="F80">
        <f>step0!F80</f>
        <v/>
      </c>
      <c r="G80">
        <f>step0!G80</f>
        <v/>
      </c>
      <c r="H80">
        <f>step0!H80</f>
        <v/>
      </c>
    </row>
    <row r="81">
      <c r="A81" s="1" t="n">
        <v>79</v>
      </c>
      <c r="B81">
        <f>step0!B81</f>
        <v/>
      </c>
      <c r="C81">
        <f>step0!C81</f>
        <v/>
      </c>
      <c r="D81">
        <f>step0!D81</f>
        <v/>
      </c>
      <c r="E81">
        <f>step0!E81</f>
        <v/>
      </c>
      <c r="F81">
        <f>step0!F81</f>
        <v/>
      </c>
      <c r="G81">
        <f>step0!G81</f>
        <v/>
      </c>
      <c r="H81">
        <f>step0!H81</f>
        <v/>
      </c>
    </row>
    <row r="82">
      <c r="A82" s="1" t="n">
        <v>80</v>
      </c>
      <c r="B82">
        <f>step0!B82</f>
        <v/>
      </c>
      <c r="C82">
        <f>step0!C82</f>
        <v/>
      </c>
      <c r="D82">
        <f>step0!D82</f>
        <v/>
      </c>
      <c r="E82">
        <f>step0!E82</f>
        <v/>
      </c>
      <c r="F82">
        <f>step0!F82</f>
        <v/>
      </c>
      <c r="G82">
        <f>step0!G82</f>
        <v/>
      </c>
      <c r="H82">
        <f>step0!H82</f>
        <v/>
      </c>
    </row>
    <row r="83">
      <c r="A83" s="1" t="n">
        <v>81</v>
      </c>
      <c r="B83">
        <f>step0!B83</f>
        <v/>
      </c>
      <c r="C83">
        <f>step0!C83</f>
        <v/>
      </c>
      <c r="D83">
        <f>step0!D83</f>
        <v/>
      </c>
      <c r="E83">
        <f>step0!E83</f>
        <v/>
      </c>
      <c r="F83">
        <f>step0!F83</f>
        <v/>
      </c>
      <c r="G83">
        <f>step0!G83</f>
        <v/>
      </c>
      <c r="H83">
        <f>step0!H83</f>
        <v/>
      </c>
    </row>
    <row r="84">
      <c r="A84" s="1" t="n">
        <v>82</v>
      </c>
      <c r="B84">
        <f>step0!B84</f>
        <v/>
      </c>
      <c r="C84">
        <f>step0!C84</f>
        <v/>
      </c>
      <c r="D84">
        <f>step0!D84</f>
        <v/>
      </c>
      <c r="E84">
        <f>step0!E84</f>
        <v/>
      </c>
      <c r="F84">
        <f>step0!F84</f>
        <v/>
      </c>
      <c r="G84">
        <f>step0!G84</f>
        <v/>
      </c>
      <c r="H84">
        <f>step0!H84</f>
        <v/>
      </c>
    </row>
    <row r="85">
      <c r="A85" s="1" t="n">
        <v>83</v>
      </c>
      <c r="B85">
        <f>step0!B85</f>
        <v/>
      </c>
      <c r="C85">
        <f>step0!C85</f>
        <v/>
      </c>
      <c r="D85">
        <f>step0!D85</f>
        <v/>
      </c>
      <c r="E85">
        <f>step0!E85</f>
        <v/>
      </c>
      <c r="F85">
        <f>step0!F85</f>
        <v/>
      </c>
      <c r="G85">
        <f>step0!G85</f>
        <v/>
      </c>
      <c r="H85">
        <f>step0!H85</f>
        <v/>
      </c>
    </row>
    <row r="86">
      <c r="A86" s="1" t="n">
        <v>84</v>
      </c>
      <c r="B86">
        <f>step0!B86</f>
        <v/>
      </c>
      <c r="C86">
        <f>step0!C86</f>
        <v/>
      </c>
      <c r="D86">
        <f>step0!D86</f>
        <v/>
      </c>
      <c r="E86">
        <f>step0!E86</f>
        <v/>
      </c>
      <c r="F86">
        <f>step0!F86</f>
        <v/>
      </c>
      <c r="G86">
        <f>step0!G86</f>
        <v/>
      </c>
      <c r="H86">
        <f>step0!H86</f>
        <v/>
      </c>
    </row>
    <row r="87">
      <c r="A87" s="1" t="n">
        <v>85</v>
      </c>
      <c r="B87">
        <f>step0!B87</f>
        <v/>
      </c>
      <c r="C87">
        <f>step0!C87</f>
        <v/>
      </c>
      <c r="D87">
        <f>step0!D87</f>
        <v/>
      </c>
      <c r="E87">
        <f>step0!E87</f>
        <v/>
      </c>
      <c r="F87">
        <f>step0!F87</f>
        <v/>
      </c>
      <c r="G87">
        <f>step0!G87</f>
        <v/>
      </c>
      <c r="H87">
        <f>step0!H87</f>
        <v/>
      </c>
    </row>
    <row r="88">
      <c r="A88" s="1" t="n">
        <v>86</v>
      </c>
      <c r="B88">
        <f>step0!B88</f>
        <v/>
      </c>
      <c r="C88">
        <f>step0!C88</f>
        <v/>
      </c>
      <c r="D88">
        <f>step0!D88</f>
        <v/>
      </c>
      <c r="E88">
        <f>step0!E88</f>
        <v/>
      </c>
      <c r="F88">
        <f>step0!F88</f>
        <v/>
      </c>
      <c r="G88">
        <f>step0!G88</f>
        <v/>
      </c>
      <c r="H88">
        <f>step0!H88</f>
        <v/>
      </c>
    </row>
    <row r="89">
      <c r="A89" s="1" t="n">
        <v>87</v>
      </c>
      <c r="B89">
        <f>step0!B89</f>
        <v/>
      </c>
      <c r="C89">
        <f>step0!C89</f>
        <v/>
      </c>
      <c r="D89">
        <f>step0!D89</f>
        <v/>
      </c>
      <c r="E89">
        <f>step0!E89</f>
        <v/>
      </c>
      <c r="F89">
        <f>step0!F89</f>
        <v/>
      </c>
      <c r="G89">
        <f>step0!G89</f>
        <v/>
      </c>
      <c r="H89">
        <f>step0!H89</f>
        <v/>
      </c>
    </row>
    <row r="90">
      <c r="A90" s="1" t="n">
        <v>88</v>
      </c>
      <c r="B90">
        <f>step0!B90</f>
        <v/>
      </c>
      <c r="C90">
        <f>step0!C90</f>
        <v/>
      </c>
      <c r="D90">
        <f>step0!D90</f>
        <v/>
      </c>
      <c r="E90">
        <f>step0!E90</f>
        <v/>
      </c>
      <c r="F90">
        <f>step0!F90</f>
        <v/>
      </c>
      <c r="G90">
        <f>step0!G90</f>
        <v/>
      </c>
      <c r="H90">
        <f>step0!H90</f>
        <v/>
      </c>
    </row>
    <row r="91">
      <c r="A91" s="1" t="n">
        <v>89</v>
      </c>
      <c r="B91">
        <f>step0!B91</f>
        <v/>
      </c>
      <c r="C91">
        <f>step0!C91</f>
        <v/>
      </c>
      <c r="D91">
        <f>step0!D91</f>
        <v/>
      </c>
      <c r="E91">
        <f>step0!E91</f>
        <v/>
      </c>
      <c r="F91">
        <f>step0!F91</f>
        <v/>
      </c>
      <c r="G91">
        <f>step0!G91</f>
        <v/>
      </c>
      <c r="H91">
        <f>step0!H91</f>
        <v/>
      </c>
    </row>
    <row r="92">
      <c r="A92" s="1" t="n">
        <v>90</v>
      </c>
      <c r="B92">
        <f>step0!B92</f>
        <v/>
      </c>
      <c r="C92">
        <f>step0!C92</f>
        <v/>
      </c>
      <c r="D92">
        <f>step0!D92</f>
        <v/>
      </c>
      <c r="E92">
        <f>step0!E92</f>
        <v/>
      </c>
      <c r="F92">
        <f>step0!F92</f>
        <v/>
      </c>
      <c r="G92">
        <f>step0!G92</f>
        <v/>
      </c>
      <c r="H92">
        <f>step0!H92</f>
        <v/>
      </c>
    </row>
    <row r="93">
      <c r="A93" s="1" t="n">
        <v>91</v>
      </c>
      <c r="B93">
        <f>step0!B93</f>
        <v/>
      </c>
      <c r="C93">
        <f>step0!C93</f>
        <v/>
      </c>
      <c r="D93">
        <f>step0!D93</f>
        <v/>
      </c>
      <c r="E93">
        <f>step0!E93</f>
        <v/>
      </c>
      <c r="F93">
        <f>step0!F93</f>
        <v/>
      </c>
      <c r="G93">
        <f>step0!G93</f>
        <v/>
      </c>
      <c r="H93">
        <f>step0!H93</f>
        <v/>
      </c>
    </row>
    <row r="94">
      <c r="A94" s="1" t="n">
        <v>92</v>
      </c>
      <c r="B94">
        <f>step0!B94</f>
        <v/>
      </c>
      <c r="C94">
        <f>step0!C94</f>
        <v/>
      </c>
      <c r="D94">
        <f>step0!D94</f>
        <v/>
      </c>
      <c r="E94">
        <f>step0!E94</f>
        <v/>
      </c>
      <c r="F94">
        <f>step0!F94</f>
        <v/>
      </c>
      <c r="G94">
        <f>step0!G94</f>
        <v/>
      </c>
      <c r="H94">
        <f>step0!H94</f>
        <v/>
      </c>
    </row>
    <row r="95">
      <c r="A95" s="1" t="n">
        <v>93</v>
      </c>
      <c r="B95">
        <f>step0!B95</f>
        <v/>
      </c>
      <c r="C95">
        <f>step0!C95</f>
        <v/>
      </c>
      <c r="D95">
        <f>step0!D95</f>
        <v/>
      </c>
      <c r="E95">
        <f>step0!E95</f>
        <v/>
      </c>
      <c r="F95">
        <f>step0!F95</f>
        <v/>
      </c>
      <c r="G95">
        <f>step0!G95</f>
        <v/>
      </c>
      <c r="H95">
        <f>step0!H95</f>
        <v/>
      </c>
    </row>
    <row r="96">
      <c r="A96" s="1" t="n">
        <v>94</v>
      </c>
      <c r="B96">
        <f>step0!B96</f>
        <v/>
      </c>
      <c r="C96">
        <f>step0!C96</f>
        <v/>
      </c>
      <c r="D96">
        <f>step0!D96</f>
        <v/>
      </c>
      <c r="E96">
        <f>step0!E96</f>
        <v/>
      </c>
      <c r="F96">
        <f>step0!F96</f>
        <v/>
      </c>
      <c r="G96">
        <f>step0!G96</f>
        <v/>
      </c>
      <c r="H96">
        <f>step0!H96</f>
        <v/>
      </c>
    </row>
    <row r="97">
      <c r="A97" s="1" t="n">
        <v>95</v>
      </c>
      <c r="B97">
        <f>step0!B97</f>
        <v/>
      </c>
      <c r="C97">
        <f>step0!C97</f>
        <v/>
      </c>
      <c r="D97">
        <f>step0!D97</f>
        <v/>
      </c>
      <c r="E97">
        <f>step0!E97</f>
        <v/>
      </c>
      <c r="F97">
        <f>step0!F97</f>
        <v/>
      </c>
      <c r="G97">
        <f>step0!G97</f>
        <v/>
      </c>
      <c r="H97">
        <f>step0!H97</f>
        <v/>
      </c>
    </row>
    <row r="98">
      <c r="A98" s="1" t="n">
        <v>96</v>
      </c>
      <c r="B98">
        <f>step0!B98</f>
        <v/>
      </c>
      <c r="C98">
        <f>step0!C98</f>
        <v/>
      </c>
      <c r="D98">
        <f>step0!D98</f>
        <v/>
      </c>
      <c r="E98">
        <f>step0!E98</f>
        <v/>
      </c>
      <c r="F98">
        <f>step0!F98</f>
        <v/>
      </c>
      <c r="G98">
        <f>step0!G98</f>
        <v/>
      </c>
      <c r="H98">
        <f>step0!H98</f>
        <v/>
      </c>
    </row>
    <row r="99">
      <c r="A99" s="1" t="n">
        <v>97</v>
      </c>
      <c r="B99">
        <f>step0!B99</f>
        <v/>
      </c>
      <c r="C99">
        <f>step0!C99</f>
        <v/>
      </c>
      <c r="D99">
        <f>step0!D99</f>
        <v/>
      </c>
      <c r="E99">
        <f>step0!E99</f>
        <v/>
      </c>
      <c r="F99">
        <f>step0!F99</f>
        <v/>
      </c>
      <c r="G99">
        <f>step0!G99</f>
        <v/>
      </c>
      <c r="H99">
        <f>step0!H99</f>
        <v/>
      </c>
    </row>
    <row r="100">
      <c r="A100" s="1" t="n">
        <v>98</v>
      </c>
      <c r="B100">
        <f>step0!B100</f>
        <v/>
      </c>
      <c r="C100">
        <f>step0!C100</f>
        <v/>
      </c>
      <c r="D100">
        <f>step0!D100</f>
        <v/>
      </c>
      <c r="E100">
        <f>step0!E100</f>
        <v/>
      </c>
      <c r="F100">
        <f>step0!F100</f>
        <v/>
      </c>
      <c r="G100">
        <f>step0!G100</f>
        <v/>
      </c>
      <c r="H100">
        <f>step0!H100</f>
        <v/>
      </c>
    </row>
    <row r="101">
      <c r="A101" s="1" t="n">
        <v>99</v>
      </c>
      <c r="B101">
        <f>step0!B101</f>
        <v/>
      </c>
      <c r="C101">
        <f>step0!C101</f>
        <v/>
      </c>
      <c r="D101">
        <f>step0!D101</f>
        <v/>
      </c>
      <c r="E101">
        <f>step0!E101</f>
        <v/>
      </c>
      <c r="F101">
        <f>step0!F101</f>
        <v/>
      </c>
      <c r="G101">
        <f>step0!G101</f>
        <v/>
      </c>
      <c r="H101">
        <f>step0!H101</f>
        <v/>
      </c>
    </row>
    <row r="102">
      <c r="A102" s="1" t="n">
        <v>100</v>
      </c>
      <c r="B102">
        <f>step0!B102</f>
        <v/>
      </c>
      <c r="C102">
        <f>step0!C102</f>
        <v/>
      </c>
      <c r="D102">
        <f>step0!D102</f>
        <v/>
      </c>
      <c r="E102">
        <f>step0!E102</f>
        <v/>
      </c>
      <c r="F102">
        <f>step0!F102</f>
        <v/>
      </c>
      <c r="G102">
        <f>step0!G102</f>
        <v/>
      </c>
      <c r="H102">
        <f>step0!H102</f>
        <v/>
      </c>
    </row>
    <row r="103">
      <c r="A103" s="1" t="n">
        <v>101</v>
      </c>
      <c r="B103">
        <f>step0!B103</f>
        <v/>
      </c>
      <c r="C103">
        <f>step0!C103</f>
        <v/>
      </c>
      <c r="D103">
        <f>step0!D103</f>
        <v/>
      </c>
      <c r="E103">
        <f>step0!E103</f>
        <v/>
      </c>
      <c r="F103">
        <f>step0!F103</f>
        <v/>
      </c>
      <c r="G103">
        <f>step0!G103</f>
        <v/>
      </c>
      <c r="H103">
        <f>step0!H103</f>
        <v/>
      </c>
    </row>
    <row r="104">
      <c r="A104" s="1" t="n">
        <v>102</v>
      </c>
      <c r="B104">
        <f>step0!B104</f>
        <v/>
      </c>
      <c r="C104">
        <f>step0!C104</f>
        <v/>
      </c>
      <c r="D104">
        <f>step0!D104</f>
        <v/>
      </c>
      <c r="E104">
        <f>step0!E104</f>
        <v/>
      </c>
      <c r="F104">
        <f>step0!F104</f>
        <v/>
      </c>
      <c r="G104">
        <f>step0!G104</f>
        <v/>
      </c>
      <c r="H104">
        <f>step0!H104</f>
        <v/>
      </c>
    </row>
    <row r="105">
      <c r="A105" s="1" t="n">
        <v>103</v>
      </c>
      <c r="B105">
        <f>step0!B105</f>
        <v/>
      </c>
      <c r="C105">
        <f>step0!C105</f>
        <v/>
      </c>
      <c r="D105">
        <f>step0!D105</f>
        <v/>
      </c>
      <c r="E105">
        <f>step0!E105</f>
        <v/>
      </c>
      <c r="F105">
        <f>step0!F105</f>
        <v/>
      </c>
      <c r="G105">
        <f>step0!G105</f>
        <v/>
      </c>
      <c r="H105">
        <f>step0!H105</f>
        <v/>
      </c>
    </row>
    <row r="106">
      <c r="A106" s="1" t="n">
        <v>104</v>
      </c>
      <c r="B106">
        <f>step0!B106</f>
        <v/>
      </c>
      <c r="C106">
        <f>step0!C106</f>
        <v/>
      </c>
      <c r="D106">
        <f>step0!D106</f>
        <v/>
      </c>
      <c r="E106">
        <f>step0!E106</f>
        <v/>
      </c>
      <c r="F106">
        <f>step0!F106</f>
        <v/>
      </c>
      <c r="G106">
        <f>step0!G106</f>
        <v/>
      </c>
      <c r="H106">
        <f>step0!H106</f>
        <v/>
      </c>
    </row>
    <row r="107">
      <c r="A107" s="1" t="n">
        <v>105</v>
      </c>
      <c r="B107">
        <f>step0!B107</f>
        <v/>
      </c>
      <c r="C107">
        <f>step0!C107</f>
        <v/>
      </c>
      <c r="D107">
        <f>step0!D107</f>
        <v/>
      </c>
      <c r="E107">
        <f>step0!E107</f>
        <v/>
      </c>
      <c r="F107">
        <f>step0!F107</f>
        <v/>
      </c>
      <c r="G107">
        <f>step0!G107</f>
        <v/>
      </c>
      <c r="H107">
        <f>step0!H107</f>
        <v/>
      </c>
    </row>
    <row r="108">
      <c r="A108" s="1" t="n">
        <v>106</v>
      </c>
      <c r="B108">
        <f>step0!B108</f>
        <v/>
      </c>
      <c r="C108">
        <f>step0!C108</f>
        <v/>
      </c>
      <c r="D108">
        <f>step0!D108</f>
        <v/>
      </c>
      <c r="E108">
        <f>step0!E108</f>
        <v/>
      </c>
      <c r="F108">
        <f>step0!F108</f>
        <v/>
      </c>
      <c r="G108">
        <f>step0!G108</f>
        <v/>
      </c>
      <c r="H108">
        <f>step0!H108</f>
        <v/>
      </c>
    </row>
    <row r="109">
      <c r="A109" s="1" t="n">
        <v>107</v>
      </c>
      <c r="B109">
        <f>step0!B109</f>
        <v/>
      </c>
      <c r="C109">
        <f>step0!C109</f>
        <v/>
      </c>
      <c r="D109">
        <f>step0!D109</f>
        <v/>
      </c>
      <c r="E109">
        <f>step0!E109</f>
        <v/>
      </c>
      <c r="F109">
        <f>step0!F109</f>
        <v/>
      </c>
      <c r="G109">
        <f>step0!G109</f>
        <v/>
      </c>
      <c r="H109">
        <f>step0!H109</f>
        <v/>
      </c>
    </row>
    <row r="110">
      <c r="A110" s="1" t="n">
        <v>108</v>
      </c>
      <c r="B110">
        <f>step0!B110</f>
        <v/>
      </c>
      <c r="C110">
        <f>step0!C110</f>
        <v/>
      </c>
      <c r="D110">
        <f>step0!D110</f>
        <v/>
      </c>
      <c r="E110">
        <f>step0!E110</f>
        <v/>
      </c>
      <c r="F110">
        <f>step0!F110</f>
        <v/>
      </c>
      <c r="G110">
        <f>step0!G110</f>
        <v/>
      </c>
      <c r="H110">
        <f>step0!H110</f>
        <v/>
      </c>
    </row>
    <row r="111">
      <c r="A111" s="1" t="n">
        <v>109</v>
      </c>
      <c r="B111">
        <f>step0!B111</f>
        <v/>
      </c>
      <c r="C111">
        <f>step0!C111</f>
        <v/>
      </c>
      <c r="D111">
        <f>step0!D111</f>
        <v/>
      </c>
      <c r="E111">
        <f>step0!E111</f>
        <v/>
      </c>
      <c r="F111">
        <f>step0!F111</f>
        <v/>
      </c>
      <c r="G111">
        <f>step0!G111</f>
        <v/>
      </c>
      <c r="H111">
        <f>step0!H111</f>
        <v/>
      </c>
    </row>
    <row r="112">
      <c r="A112" s="1" t="n">
        <v>110</v>
      </c>
      <c r="B112">
        <f>step0!B112</f>
        <v/>
      </c>
      <c r="C112">
        <f>step0!C112</f>
        <v/>
      </c>
      <c r="D112">
        <f>step0!D112</f>
        <v/>
      </c>
      <c r="E112">
        <f>step0!E112</f>
        <v/>
      </c>
      <c r="F112">
        <f>step0!F112</f>
        <v/>
      </c>
      <c r="G112">
        <f>step0!G112</f>
        <v/>
      </c>
      <c r="H112">
        <f>step0!H112</f>
        <v/>
      </c>
    </row>
    <row r="113">
      <c r="A113" s="1" t="n">
        <v>111</v>
      </c>
      <c r="B113">
        <f>step0!B113</f>
        <v/>
      </c>
      <c r="C113">
        <f>step0!C113</f>
        <v/>
      </c>
      <c r="D113">
        <f>step0!D113</f>
        <v/>
      </c>
      <c r="E113">
        <f>step0!E113</f>
        <v/>
      </c>
      <c r="F113">
        <f>step0!F113</f>
        <v/>
      </c>
      <c r="G113">
        <f>step0!G113</f>
        <v/>
      </c>
      <c r="H113">
        <f>step0!H113</f>
        <v/>
      </c>
    </row>
    <row r="114">
      <c r="A114" s="1" t="n">
        <v>112</v>
      </c>
      <c r="B114">
        <f>step0!B114</f>
        <v/>
      </c>
      <c r="C114">
        <f>step0!C114</f>
        <v/>
      </c>
      <c r="D114">
        <f>step0!D114</f>
        <v/>
      </c>
      <c r="E114">
        <f>step0!E114</f>
        <v/>
      </c>
      <c r="F114">
        <f>step0!F114</f>
        <v/>
      </c>
      <c r="G114">
        <f>step0!G114</f>
        <v/>
      </c>
      <c r="H114">
        <f>step0!H114</f>
        <v/>
      </c>
    </row>
    <row r="115">
      <c r="A115" s="1" t="n">
        <v>113</v>
      </c>
      <c r="B115">
        <f>step0!B115</f>
        <v/>
      </c>
      <c r="C115">
        <f>step0!C115</f>
        <v/>
      </c>
      <c r="D115">
        <f>step0!D115</f>
        <v/>
      </c>
      <c r="E115">
        <f>step0!E115</f>
        <v/>
      </c>
      <c r="F115">
        <f>step0!F115</f>
        <v/>
      </c>
      <c r="G115">
        <f>step0!G115</f>
        <v/>
      </c>
      <c r="H115">
        <f>step0!H115</f>
        <v/>
      </c>
    </row>
    <row r="116">
      <c r="A116" s="1" t="n">
        <v>114</v>
      </c>
      <c r="B116">
        <f>step0!B116</f>
        <v/>
      </c>
      <c r="C116">
        <f>step0!C116</f>
        <v/>
      </c>
      <c r="D116">
        <f>step0!D116</f>
        <v/>
      </c>
      <c r="E116">
        <f>step0!E116</f>
        <v/>
      </c>
      <c r="F116">
        <f>step0!F116</f>
        <v/>
      </c>
      <c r="G116">
        <f>step0!G116</f>
        <v/>
      </c>
      <c r="H116">
        <f>step0!H116</f>
        <v/>
      </c>
    </row>
    <row r="117">
      <c r="A117" s="1" t="n">
        <v>115</v>
      </c>
      <c r="B117">
        <f>step0!B117</f>
        <v/>
      </c>
      <c r="C117">
        <f>step0!C117</f>
        <v/>
      </c>
      <c r="D117">
        <f>step0!D117</f>
        <v/>
      </c>
      <c r="E117">
        <f>step0!E117</f>
        <v/>
      </c>
      <c r="F117">
        <f>step0!F117</f>
        <v/>
      </c>
      <c r="G117">
        <f>step0!G117</f>
        <v/>
      </c>
      <c r="H117">
        <f>step0!H117</f>
        <v/>
      </c>
    </row>
    <row r="118">
      <c r="A118" s="1" t="n">
        <v>116</v>
      </c>
      <c r="B118">
        <f>step0!B118</f>
        <v/>
      </c>
      <c r="C118">
        <f>step0!C118</f>
        <v/>
      </c>
      <c r="D118">
        <f>step0!D118</f>
        <v/>
      </c>
      <c r="E118">
        <f>step0!E118</f>
        <v/>
      </c>
      <c r="F118">
        <f>step0!F118</f>
        <v/>
      </c>
      <c r="G118">
        <f>step0!G118</f>
        <v/>
      </c>
      <c r="H118">
        <f>step0!H118</f>
        <v/>
      </c>
    </row>
    <row r="119">
      <c r="A119" s="1" t="n">
        <v>117</v>
      </c>
      <c r="B119">
        <f>step0!B119</f>
        <v/>
      </c>
      <c r="C119">
        <f>step0!C119</f>
        <v/>
      </c>
      <c r="D119">
        <f>step0!D119</f>
        <v/>
      </c>
      <c r="E119">
        <f>step0!E119</f>
        <v/>
      </c>
      <c r="F119">
        <f>step0!F119</f>
        <v/>
      </c>
      <c r="G119">
        <f>step0!G119</f>
        <v/>
      </c>
      <c r="H119">
        <f>step0!H119</f>
        <v/>
      </c>
    </row>
    <row r="120">
      <c r="A120" s="1" t="n">
        <v>118</v>
      </c>
      <c r="B120">
        <f>step0!B120</f>
        <v/>
      </c>
      <c r="C120">
        <f>step0!C120</f>
        <v/>
      </c>
      <c r="D120">
        <f>step0!D120</f>
        <v/>
      </c>
      <c r="E120">
        <f>step0!E120</f>
        <v/>
      </c>
      <c r="F120">
        <f>step0!F120</f>
        <v/>
      </c>
      <c r="G120">
        <f>step0!G120</f>
        <v/>
      </c>
      <c r="H120">
        <f>step0!H120</f>
        <v/>
      </c>
    </row>
    <row r="121">
      <c r="A121" s="1" t="n">
        <v>119</v>
      </c>
      <c r="B121">
        <f>step0!B121</f>
        <v/>
      </c>
      <c r="C121">
        <f>step0!C121</f>
        <v/>
      </c>
      <c r="D121">
        <f>step0!D121</f>
        <v/>
      </c>
      <c r="E121">
        <f>step0!E121</f>
        <v/>
      </c>
      <c r="F121">
        <f>step0!F121</f>
        <v/>
      </c>
      <c r="G121">
        <f>step0!G121</f>
        <v/>
      </c>
      <c r="H121">
        <f>step0!H121</f>
        <v/>
      </c>
    </row>
    <row r="122">
      <c r="A122" s="1" t="n">
        <v>120</v>
      </c>
      <c r="B122">
        <f>step0!B122</f>
        <v/>
      </c>
      <c r="C122">
        <f>step0!C122</f>
        <v/>
      </c>
      <c r="D122">
        <f>step0!D122</f>
        <v/>
      </c>
      <c r="E122">
        <f>step0!E122</f>
        <v/>
      </c>
      <c r="F122">
        <f>step0!F122</f>
        <v/>
      </c>
      <c r="G122">
        <f>step0!G122</f>
        <v/>
      </c>
      <c r="H122">
        <f>step0!H122</f>
        <v/>
      </c>
    </row>
    <row r="123">
      <c r="A123" s="1" t="n">
        <v>121</v>
      </c>
      <c r="B123">
        <f>step0!B123</f>
        <v/>
      </c>
      <c r="C123">
        <f>step0!C123</f>
        <v/>
      </c>
      <c r="D123">
        <f>step0!D123</f>
        <v/>
      </c>
      <c r="E123">
        <f>step0!E123</f>
        <v/>
      </c>
      <c r="F123">
        <f>step0!F123</f>
        <v/>
      </c>
      <c r="G123">
        <f>step0!G123</f>
        <v/>
      </c>
      <c r="H123">
        <f>step0!H123</f>
        <v/>
      </c>
    </row>
  </sheetData>
  <pageMargins bottom="1" footer="0.5" header="0.5" left="0.75" right="0.75" top="1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>
      <selection activeCell="M36" sqref="M36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step4!B2</f>
        <v/>
      </c>
      <c r="C2">
        <f>step4!C2</f>
        <v/>
      </c>
      <c r="D2">
        <f>step4!D2</f>
        <v/>
      </c>
      <c r="E2">
        <f>step4!E2</f>
        <v/>
      </c>
      <c r="F2">
        <f>step4!F2</f>
        <v/>
      </c>
      <c r="G2">
        <f>step4!G2</f>
        <v/>
      </c>
      <c r="H2">
        <f>step4!H2</f>
        <v/>
      </c>
    </row>
    <row r="3">
      <c r="A3" s="1" t="n">
        <v>1</v>
      </c>
      <c r="B3">
        <f>step4!B3</f>
        <v/>
      </c>
      <c r="C3">
        <f>step4!C3</f>
        <v/>
      </c>
      <c r="D3">
        <f>step4!D3</f>
        <v/>
      </c>
      <c r="E3">
        <f>step4!E3</f>
        <v/>
      </c>
      <c r="F3">
        <f>step4!F3</f>
        <v/>
      </c>
      <c r="G3">
        <f>step4!G3</f>
        <v/>
      </c>
      <c r="H3">
        <f>step4!H3</f>
        <v/>
      </c>
    </row>
    <row r="4">
      <c r="A4" s="1" t="n">
        <v>2</v>
      </c>
      <c r="B4">
        <f>step4!B4</f>
        <v/>
      </c>
      <c r="C4">
        <f>step4!C4</f>
        <v/>
      </c>
      <c r="D4">
        <f>step4!D4</f>
        <v/>
      </c>
      <c r="E4">
        <f>step4!E4</f>
        <v/>
      </c>
      <c r="F4">
        <f>step4!F4</f>
        <v/>
      </c>
      <c r="G4">
        <f>step4!G4</f>
        <v/>
      </c>
      <c r="H4">
        <f>step4!H4</f>
        <v/>
      </c>
    </row>
    <row r="5">
      <c r="A5" s="1" t="n">
        <v>3</v>
      </c>
      <c r="B5">
        <f>step4!B5</f>
        <v/>
      </c>
      <c r="C5">
        <f>step4!C5</f>
        <v/>
      </c>
      <c r="D5">
        <f>step4!D5</f>
        <v/>
      </c>
      <c r="E5">
        <f>step4!E5</f>
        <v/>
      </c>
      <c r="F5">
        <f>step4!F5</f>
        <v/>
      </c>
      <c r="G5">
        <f>step4!G5</f>
        <v/>
      </c>
      <c r="H5">
        <f>step4!H5</f>
        <v/>
      </c>
    </row>
    <row r="6">
      <c r="A6" s="1" t="n">
        <v>4</v>
      </c>
      <c r="B6">
        <f>step4!B6</f>
        <v/>
      </c>
      <c r="C6">
        <f>step4!C6</f>
        <v/>
      </c>
      <c r="D6">
        <f>step4!D6</f>
        <v/>
      </c>
      <c r="E6">
        <f>step4!E6</f>
        <v/>
      </c>
      <c r="F6">
        <f>step4!F6</f>
        <v/>
      </c>
      <c r="G6">
        <f>step4!G6</f>
        <v/>
      </c>
      <c r="H6">
        <f>step4!H6</f>
        <v/>
      </c>
    </row>
    <row r="7">
      <c r="A7" s="1" t="n">
        <v>5</v>
      </c>
      <c r="B7">
        <f>step4!B7</f>
        <v/>
      </c>
      <c r="C7">
        <f>step4!C7</f>
        <v/>
      </c>
      <c r="D7">
        <f>step4!D7</f>
        <v/>
      </c>
      <c r="E7">
        <f>step4!E7</f>
        <v/>
      </c>
      <c r="F7">
        <f>step4!F7</f>
        <v/>
      </c>
      <c r="G7">
        <f>step4!G7</f>
        <v/>
      </c>
      <c r="H7">
        <f>step4!H7</f>
        <v/>
      </c>
    </row>
    <row r="8">
      <c r="A8" s="1" t="n">
        <v>6</v>
      </c>
      <c r="B8">
        <f>step4!B8</f>
        <v/>
      </c>
      <c r="C8">
        <f>step4!C8</f>
        <v/>
      </c>
      <c r="D8">
        <f>step4!D8</f>
        <v/>
      </c>
      <c r="E8">
        <f>step4!E8</f>
        <v/>
      </c>
      <c r="F8">
        <f>step4!F8</f>
        <v/>
      </c>
      <c r="G8">
        <f>step4!G8</f>
        <v/>
      </c>
      <c r="H8">
        <f>step4!H8</f>
        <v/>
      </c>
    </row>
    <row r="9">
      <c r="A9" s="1" t="n">
        <v>7</v>
      </c>
      <c r="B9">
        <f>step4!B9</f>
        <v/>
      </c>
      <c r="C9">
        <f>step4!C9</f>
        <v/>
      </c>
      <c r="D9">
        <f>step4!D9</f>
        <v/>
      </c>
      <c r="E9">
        <f>step4!E9</f>
        <v/>
      </c>
      <c r="F9">
        <f>step4!F9</f>
        <v/>
      </c>
      <c r="G9">
        <f>step4!G9</f>
        <v/>
      </c>
      <c r="H9">
        <f>step4!H9</f>
        <v/>
      </c>
    </row>
    <row r="10">
      <c r="A10" s="1" t="n">
        <v>8</v>
      </c>
      <c r="B10">
        <f>step4!B10</f>
        <v/>
      </c>
      <c r="C10">
        <f>step4!C10</f>
        <v/>
      </c>
      <c r="D10">
        <f>step4!D10</f>
        <v/>
      </c>
      <c r="E10">
        <f>step4!E10</f>
        <v/>
      </c>
      <c r="F10">
        <f>step4!F10</f>
        <v/>
      </c>
      <c r="G10">
        <f>step4!G10</f>
        <v/>
      </c>
      <c r="H10">
        <f>step4!H10</f>
        <v/>
      </c>
    </row>
    <row r="11">
      <c r="A11" s="1" t="n">
        <v>9</v>
      </c>
      <c r="B11">
        <f>step4!B11</f>
        <v/>
      </c>
      <c r="C11">
        <f>step4!C11</f>
        <v/>
      </c>
      <c r="D11">
        <f>step4!D11</f>
        <v/>
      </c>
      <c r="E11">
        <f>step4!E11</f>
        <v/>
      </c>
      <c r="F11">
        <f>step4!F11</f>
        <v/>
      </c>
      <c r="G11">
        <f>step4!G11</f>
        <v/>
      </c>
      <c r="H11">
        <f>step4!H11</f>
        <v/>
      </c>
    </row>
    <row r="12">
      <c r="A12" s="1" t="n">
        <v>10</v>
      </c>
      <c r="B12">
        <f>step4!B12</f>
        <v/>
      </c>
      <c r="C12">
        <f>step4!C12</f>
        <v/>
      </c>
      <c r="D12">
        <f>step4!D12</f>
        <v/>
      </c>
      <c r="E12">
        <f>step4!E12</f>
        <v/>
      </c>
      <c r="F12">
        <f>step4!F12</f>
        <v/>
      </c>
      <c r="G12">
        <f>step4!G12</f>
        <v/>
      </c>
      <c r="H12">
        <f>step4!H12</f>
        <v/>
      </c>
    </row>
    <row r="13">
      <c r="A13" s="1" t="n">
        <v>11</v>
      </c>
      <c r="B13">
        <f>step4!B13</f>
        <v/>
      </c>
      <c r="C13">
        <f>step4!C13</f>
        <v/>
      </c>
      <c r="D13">
        <f>step4!D13</f>
        <v/>
      </c>
      <c r="E13">
        <f>step4!E13</f>
        <v/>
      </c>
      <c r="F13">
        <f>step4!F13</f>
        <v/>
      </c>
      <c r="G13">
        <f>step4!G13</f>
        <v/>
      </c>
      <c r="H13">
        <f>step4!H13</f>
        <v/>
      </c>
    </row>
    <row r="14">
      <c r="A14" s="1" t="n">
        <v>12</v>
      </c>
      <c r="B14">
        <f>step4!B14</f>
        <v/>
      </c>
      <c r="C14">
        <f>step4!C14</f>
        <v/>
      </c>
      <c r="D14">
        <f>step4!D14</f>
        <v/>
      </c>
      <c r="E14">
        <f>step4!E14</f>
        <v/>
      </c>
      <c r="F14">
        <f>step4!F14</f>
        <v/>
      </c>
      <c r="G14">
        <f>step4!G14</f>
        <v/>
      </c>
      <c r="H14">
        <f>step4!H14</f>
        <v/>
      </c>
    </row>
    <row r="15">
      <c r="A15" s="1" t="n">
        <v>13</v>
      </c>
      <c r="B15">
        <f>step4!B15</f>
        <v/>
      </c>
      <c r="C15">
        <f>step4!C15</f>
        <v/>
      </c>
      <c r="D15">
        <f>step4!D15</f>
        <v/>
      </c>
      <c r="E15">
        <f>step4!E15</f>
        <v/>
      </c>
      <c r="F15">
        <f>step4!F15</f>
        <v/>
      </c>
      <c r="G15">
        <f>step4!G15</f>
        <v/>
      </c>
      <c r="H15">
        <f>step4!H15</f>
        <v/>
      </c>
    </row>
    <row r="16">
      <c r="A16" s="1" t="n">
        <v>14</v>
      </c>
      <c r="B16">
        <f>step4!B16</f>
        <v/>
      </c>
      <c r="C16">
        <f>step4!C16</f>
        <v/>
      </c>
      <c r="D16">
        <f>step4!D16</f>
        <v/>
      </c>
      <c r="E16">
        <f>step4!E16</f>
        <v/>
      </c>
      <c r="F16">
        <f>step4!F16</f>
        <v/>
      </c>
      <c r="G16">
        <f>step4!G16</f>
        <v/>
      </c>
      <c r="H16">
        <f>step4!H16</f>
        <v/>
      </c>
    </row>
    <row r="17">
      <c r="A17" s="1" t="n">
        <v>15</v>
      </c>
      <c r="B17">
        <f>step4!B17</f>
        <v/>
      </c>
      <c r="C17">
        <f>step4!C17</f>
        <v/>
      </c>
      <c r="D17">
        <f>step4!D17</f>
        <v/>
      </c>
      <c r="E17">
        <f>step4!E17</f>
        <v/>
      </c>
      <c r="F17">
        <f>step4!F17</f>
        <v/>
      </c>
      <c r="G17">
        <f>step4!G17</f>
        <v/>
      </c>
      <c r="H17">
        <f>step4!H17</f>
        <v/>
      </c>
    </row>
    <row r="18">
      <c r="A18" s="1" t="n">
        <v>16</v>
      </c>
      <c r="B18">
        <f>step4!B18</f>
        <v/>
      </c>
      <c r="C18">
        <f>step4!C18</f>
        <v/>
      </c>
      <c r="D18">
        <f>step4!D18</f>
        <v/>
      </c>
      <c r="E18">
        <f>step4!E18</f>
        <v/>
      </c>
      <c r="F18">
        <f>step4!F18</f>
        <v/>
      </c>
      <c r="G18">
        <f>step4!G18</f>
        <v/>
      </c>
      <c r="H18">
        <f>step4!H18</f>
        <v/>
      </c>
    </row>
    <row r="19">
      <c r="A19" s="1" t="n">
        <v>17</v>
      </c>
      <c r="B19">
        <f>step4!B19</f>
        <v/>
      </c>
      <c r="C19">
        <f>step4!C19</f>
        <v/>
      </c>
      <c r="D19">
        <f>step4!D19</f>
        <v/>
      </c>
      <c r="E19">
        <f>step4!E19</f>
        <v/>
      </c>
      <c r="F19">
        <f>step4!F19</f>
        <v/>
      </c>
      <c r="G19">
        <f>step4!G19</f>
        <v/>
      </c>
      <c r="H19">
        <f>step4!H19</f>
        <v/>
      </c>
    </row>
    <row r="20">
      <c r="A20" s="1" t="n">
        <v>18</v>
      </c>
      <c r="B20">
        <f>step4!B20</f>
        <v/>
      </c>
      <c r="C20">
        <f>step4!C20</f>
        <v/>
      </c>
      <c r="D20">
        <f>step4!D20</f>
        <v/>
      </c>
      <c r="E20">
        <f>step4!E20</f>
        <v/>
      </c>
      <c r="F20">
        <f>step4!F20</f>
        <v/>
      </c>
      <c r="G20">
        <f>step4!G20</f>
        <v/>
      </c>
      <c r="H20">
        <f>step4!H20</f>
        <v/>
      </c>
    </row>
    <row r="21">
      <c r="A21" s="1" t="n">
        <v>19</v>
      </c>
      <c r="B21">
        <f>step4!B21</f>
        <v/>
      </c>
      <c r="C21">
        <f>step4!C21</f>
        <v/>
      </c>
      <c r="D21">
        <f>step4!D21</f>
        <v/>
      </c>
      <c r="E21">
        <f>step4!E21</f>
        <v/>
      </c>
      <c r="F21">
        <f>step4!F21</f>
        <v/>
      </c>
      <c r="G21">
        <f>step4!G21</f>
        <v/>
      </c>
      <c r="H21">
        <f>step4!H21</f>
        <v/>
      </c>
    </row>
    <row r="22">
      <c r="A22" s="1" t="n">
        <v>20</v>
      </c>
      <c r="B22">
        <f>step4!B22</f>
        <v/>
      </c>
      <c r="C22">
        <f>step4!C22</f>
        <v/>
      </c>
      <c r="D22">
        <f>step4!D22</f>
        <v/>
      </c>
      <c r="E22">
        <f>step4!E22</f>
        <v/>
      </c>
      <c r="F22">
        <f>step4!F22</f>
        <v/>
      </c>
      <c r="G22">
        <f>step4!G22</f>
        <v/>
      </c>
      <c r="H22">
        <f>step4!H22</f>
        <v/>
      </c>
    </row>
    <row r="23">
      <c r="A23" s="1" t="n">
        <v>21</v>
      </c>
      <c r="B23">
        <f>step4!B23</f>
        <v/>
      </c>
      <c r="C23">
        <f>step4!C23</f>
        <v/>
      </c>
      <c r="D23">
        <f>step4!D23</f>
        <v/>
      </c>
      <c r="E23">
        <f>step4!E23</f>
        <v/>
      </c>
      <c r="F23">
        <f>step4!F23</f>
        <v/>
      </c>
      <c r="G23">
        <f>step4!G23</f>
        <v/>
      </c>
      <c r="H23">
        <f>step4!H23</f>
        <v/>
      </c>
    </row>
    <row r="24">
      <c r="A24" s="1" t="n">
        <v>22</v>
      </c>
      <c r="B24">
        <f>step4!B24</f>
        <v/>
      </c>
      <c r="C24">
        <f>step4!C24</f>
        <v/>
      </c>
      <c r="D24">
        <f>step4!D24</f>
        <v/>
      </c>
      <c r="E24">
        <f>step4!E24</f>
        <v/>
      </c>
      <c r="F24">
        <f>step4!F24</f>
        <v/>
      </c>
      <c r="G24">
        <f>step4!G24</f>
        <v/>
      </c>
      <c r="H24">
        <f>step4!H24</f>
        <v/>
      </c>
    </row>
    <row r="25">
      <c r="A25" s="1" t="n">
        <v>23</v>
      </c>
      <c r="B25">
        <f>step4!B25</f>
        <v/>
      </c>
      <c r="C25">
        <f>step4!C25</f>
        <v/>
      </c>
      <c r="D25">
        <f>step4!D25</f>
        <v/>
      </c>
      <c r="E25">
        <f>step4!E25</f>
        <v/>
      </c>
      <c r="F25">
        <f>step4!F25</f>
        <v/>
      </c>
      <c r="G25">
        <f>step4!G25</f>
        <v/>
      </c>
      <c r="H25">
        <f>step4!H25</f>
        <v/>
      </c>
    </row>
    <row r="26">
      <c r="A26" s="1" t="n">
        <v>24</v>
      </c>
      <c r="B26">
        <f>step4!B26</f>
        <v/>
      </c>
      <c r="C26">
        <f>step4!C26</f>
        <v/>
      </c>
      <c r="D26">
        <f>step4!D26</f>
        <v/>
      </c>
      <c r="E26">
        <f>step4!E26</f>
        <v/>
      </c>
      <c r="F26">
        <f>step4!F26</f>
        <v/>
      </c>
      <c r="G26">
        <f>step4!G26</f>
        <v/>
      </c>
      <c r="H26">
        <f>step4!H26</f>
        <v/>
      </c>
    </row>
    <row r="27">
      <c r="A27" s="1" t="n">
        <v>25</v>
      </c>
      <c r="B27">
        <f>step4!B27</f>
        <v/>
      </c>
      <c r="C27">
        <f>step4!C27</f>
        <v/>
      </c>
      <c r="D27">
        <f>step4!D27</f>
        <v/>
      </c>
      <c r="E27">
        <f>step4!E27</f>
        <v/>
      </c>
      <c r="F27">
        <f>step4!F27</f>
        <v/>
      </c>
      <c r="G27">
        <f>step4!G27</f>
        <v/>
      </c>
      <c r="H27">
        <f>step4!H27</f>
        <v/>
      </c>
    </row>
    <row r="28">
      <c r="A28" s="1" t="n">
        <v>26</v>
      </c>
      <c r="B28">
        <f>step4!B28</f>
        <v/>
      </c>
      <c r="C28">
        <f>step4!C28</f>
        <v/>
      </c>
      <c r="D28">
        <f>step4!D28</f>
        <v/>
      </c>
      <c r="E28">
        <f>step4!E28</f>
        <v/>
      </c>
      <c r="F28">
        <f>step4!F28</f>
        <v/>
      </c>
      <c r="G28">
        <f>step4!G28</f>
        <v/>
      </c>
      <c r="H28">
        <f>step4!H28</f>
        <v/>
      </c>
    </row>
    <row r="29">
      <c r="A29" s="1" t="n">
        <v>27</v>
      </c>
      <c r="B29">
        <f>step4!B29</f>
        <v/>
      </c>
      <c r="C29">
        <f>step4!C29</f>
        <v/>
      </c>
      <c r="D29">
        <f>step4!D29</f>
        <v/>
      </c>
      <c r="E29">
        <f>step4!E29</f>
        <v/>
      </c>
      <c r="F29">
        <f>step4!F29</f>
        <v/>
      </c>
      <c r="G29">
        <f>step4!G29</f>
        <v/>
      </c>
      <c r="H29">
        <f>step4!H29</f>
        <v/>
      </c>
    </row>
    <row r="30">
      <c r="A30" s="1" t="n">
        <v>28</v>
      </c>
      <c r="B30">
        <f>step4!B30</f>
        <v/>
      </c>
      <c r="C30">
        <f>step4!C30</f>
        <v/>
      </c>
      <c r="D30">
        <f>step4!D30</f>
        <v/>
      </c>
      <c r="E30">
        <f>step4!E30</f>
        <v/>
      </c>
      <c r="F30">
        <f>step4!F30</f>
        <v/>
      </c>
      <c r="G30">
        <f>step4!G30</f>
        <v/>
      </c>
      <c r="H30">
        <f>step4!H30</f>
        <v/>
      </c>
    </row>
    <row r="31">
      <c r="A31" s="1" t="n">
        <v>29</v>
      </c>
      <c r="B31">
        <f>step4!B31</f>
        <v/>
      </c>
      <c r="C31">
        <f>step4!C31</f>
        <v/>
      </c>
      <c r="D31">
        <f>step4!D31</f>
        <v/>
      </c>
      <c r="E31">
        <f>step4!E31</f>
        <v/>
      </c>
      <c r="F31">
        <f>step4!F31</f>
        <v/>
      </c>
      <c r="G31">
        <f>step4!G31</f>
        <v/>
      </c>
      <c r="H31">
        <f>step4!H31</f>
        <v/>
      </c>
    </row>
    <row r="32">
      <c r="A32" s="1" t="n">
        <v>30</v>
      </c>
      <c r="B32">
        <f>step4!B32</f>
        <v/>
      </c>
      <c r="C32">
        <f>step4!C32</f>
        <v/>
      </c>
      <c r="D32">
        <f>step4!D32</f>
        <v/>
      </c>
      <c r="E32">
        <f>step4!E32</f>
        <v/>
      </c>
      <c r="F32">
        <f>step4!F32</f>
        <v/>
      </c>
      <c r="G32">
        <f>step4!G32</f>
        <v/>
      </c>
      <c r="H32">
        <f>step4!H32</f>
        <v/>
      </c>
    </row>
    <row r="33">
      <c r="A33" s="1" t="n">
        <v>31</v>
      </c>
      <c r="B33">
        <f>step4!B33</f>
        <v/>
      </c>
      <c r="C33">
        <f>step4!C33</f>
        <v/>
      </c>
      <c r="D33">
        <f>step4!D33</f>
        <v/>
      </c>
      <c r="E33">
        <f>step4!E33</f>
        <v/>
      </c>
      <c r="F33">
        <f>step4!F33</f>
        <v/>
      </c>
      <c r="G33">
        <f>step4!G33</f>
        <v/>
      </c>
      <c r="H33">
        <f>step4!H33</f>
        <v/>
      </c>
    </row>
    <row r="34">
      <c r="A34" s="1" t="n">
        <v>32</v>
      </c>
      <c r="B34">
        <f>step4!B34</f>
        <v/>
      </c>
      <c r="C34">
        <f>step4!C34</f>
        <v/>
      </c>
      <c r="D34">
        <f>step4!D34</f>
        <v/>
      </c>
      <c r="E34">
        <f>step4!E34</f>
        <v/>
      </c>
      <c r="F34">
        <f>step4!F34</f>
        <v/>
      </c>
      <c r="G34">
        <f>step4!G34</f>
        <v/>
      </c>
      <c r="H34">
        <f>step4!H34</f>
        <v/>
      </c>
    </row>
    <row r="35">
      <c r="A35" s="1" t="n">
        <v>33</v>
      </c>
      <c r="B35">
        <f>step4!B35</f>
        <v/>
      </c>
      <c r="C35">
        <f>step4!C35</f>
        <v/>
      </c>
      <c r="D35">
        <f>step4!D35</f>
        <v/>
      </c>
      <c r="E35">
        <f>step4!E35</f>
        <v/>
      </c>
      <c r="F35">
        <f>step4!F35</f>
        <v/>
      </c>
      <c r="G35">
        <f>step4!G35</f>
        <v/>
      </c>
      <c r="H35">
        <f>step4!H35</f>
        <v/>
      </c>
    </row>
    <row r="36">
      <c r="A36" s="1" t="n">
        <v>34</v>
      </c>
      <c r="B36">
        <f>step4!B36</f>
        <v/>
      </c>
      <c r="C36">
        <f>step4!C36</f>
        <v/>
      </c>
      <c r="D36">
        <f>step4!D36</f>
        <v/>
      </c>
      <c r="E36">
        <f>step4!E36</f>
        <v/>
      </c>
      <c r="F36">
        <f>step4!F36</f>
        <v/>
      </c>
      <c r="G36">
        <f>step4!G36</f>
        <v/>
      </c>
      <c r="H36">
        <f>step4!H36</f>
        <v/>
      </c>
    </row>
    <row r="37">
      <c r="A37" s="1" t="n">
        <v>35</v>
      </c>
      <c r="B37">
        <f>step4!B37</f>
        <v/>
      </c>
      <c r="C37">
        <f>step4!C37</f>
        <v/>
      </c>
      <c r="D37">
        <f>step4!D37</f>
        <v/>
      </c>
      <c r="E37">
        <f>step4!E37</f>
        <v/>
      </c>
      <c r="F37">
        <f>step4!F37</f>
        <v/>
      </c>
      <c r="G37">
        <f>step4!G37</f>
        <v/>
      </c>
      <c r="H37">
        <f>step4!H37</f>
        <v/>
      </c>
    </row>
    <row r="38">
      <c r="A38" s="1" t="n">
        <v>36</v>
      </c>
      <c r="B38">
        <f>step4!B38</f>
        <v/>
      </c>
      <c r="C38">
        <f>step4!C38</f>
        <v/>
      </c>
      <c r="D38">
        <f>step4!D38</f>
        <v/>
      </c>
      <c r="E38">
        <f>step4!E38</f>
        <v/>
      </c>
      <c r="F38">
        <f>step4!F38</f>
        <v/>
      </c>
      <c r="G38">
        <f>step4!G38</f>
        <v/>
      </c>
      <c r="H38">
        <f>step4!H38</f>
        <v/>
      </c>
    </row>
    <row r="39">
      <c r="A39" s="1" t="n">
        <v>37</v>
      </c>
      <c r="B39">
        <f>step4!B39</f>
        <v/>
      </c>
      <c r="C39">
        <f>step4!C39</f>
        <v/>
      </c>
      <c r="D39">
        <f>step4!D39</f>
        <v/>
      </c>
      <c r="E39">
        <f>step4!E39</f>
        <v/>
      </c>
      <c r="F39">
        <f>step4!F39</f>
        <v/>
      </c>
      <c r="G39">
        <f>step4!G39</f>
        <v/>
      </c>
      <c r="H39">
        <f>step4!H39</f>
        <v/>
      </c>
    </row>
    <row r="40">
      <c r="A40" s="1" t="n">
        <v>38</v>
      </c>
      <c r="B40">
        <f>step4!B40</f>
        <v/>
      </c>
      <c r="C40">
        <f>step4!C40</f>
        <v/>
      </c>
      <c r="D40">
        <f>step4!D40</f>
        <v/>
      </c>
      <c r="E40">
        <f>step4!E40</f>
        <v/>
      </c>
      <c r="F40">
        <f>step4!F40</f>
        <v/>
      </c>
      <c r="G40">
        <f>step4!G40</f>
        <v/>
      </c>
      <c r="H40">
        <f>step4!H40</f>
        <v/>
      </c>
    </row>
    <row r="41">
      <c r="A41" s="1" t="n">
        <v>39</v>
      </c>
      <c r="B41">
        <f>step4!B41</f>
        <v/>
      </c>
      <c r="C41">
        <f>step4!C41</f>
        <v/>
      </c>
      <c r="D41">
        <f>step4!D41</f>
        <v/>
      </c>
      <c r="E41">
        <f>step4!E41</f>
        <v/>
      </c>
      <c r="F41">
        <f>step4!F41</f>
        <v/>
      </c>
      <c r="G41">
        <f>step4!G41</f>
        <v/>
      </c>
      <c r="H41">
        <f>step4!H41</f>
        <v/>
      </c>
    </row>
    <row r="42">
      <c r="A42" s="1" t="n">
        <v>40</v>
      </c>
      <c r="B42">
        <f>step4!B42</f>
        <v/>
      </c>
      <c r="C42">
        <f>step4!C42</f>
        <v/>
      </c>
      <c r="D42">
        <f>step4!D42</f>
        <v/>
      </c>
      <c r="E42">
        <f>step4!E42</f>
        <v/>
      </c>
      <c r="F42">
        <f>step4!F42</f>
        <v/>
      </c>
      <c r="G42">
        <f>step4!G42</f>
        <v/>
      </c>
      <c r="H42">
        <f>step4!H42</f>
        <v/>
      </c>
    </row>
    <row r="43">
      <c r="A43" s="1" t="n">
        <v>41</v>
      </c>
      <c r="B43">
        <f>step4!B43</f>
        <v/>
      </c>
      <c r="C43">
        <f>step4!C43</f>
        <v/>
      </c>
      <c r="D43">
        <f>step4!D43</f>
        <v/>
      </c>
      <c r="E43">
        <f>step4!E43</f>
        <v/>
      </c>
      <c r="F43">
        <f>step4!F43</f>
        <v/>
      </c>
      <c r="G43">
        <f>step4!G43</f>
        <v/>
      </c>
      <c r="H43">
        <f>step4!H43</f>
        <v/>
      </c>
    </row>
    <row r="44">
      <c r="A44" s="1" t="n">
        <v>42</v>
      </c>
      <c r="B44">
        <f>step4!B44</f>
        <v/>
      </c>
      <c r="C44">
        <f>step4!C44</f>
        <v/>
      </c>
      <c r="D44">
        <f>step4!D44</f>
        <v/>
      </c>
      <c r="E44">
        <f>step4!E44</f>
        <v/>
      </c>
      <c r="F44">
        <f>step4!F44</f>
        <v/>
      </c>
      <c r="G44">
        <f>step4!G44</f>
        <v/>
      </c>
      <c r="H44">
        <f>step4!H44</f>
        <v/>
      </c>
    </row>
    <row r="45">
      <c r="A45" s="1" t="n">
        <v>43</v>
      </c>
      <c r="B45">
        <f>step4!B45</f>
        <v/>
      </c>
      <c r="C45">
        <f>step4!C45</f>
        <v/>
      </c>
      <c r="D45">
        <f>step4!D45</f>
        <v/>
      </c>
      <c r="E45">
        <f>step4!E45</f>
        <v/>
      </c>
      <c r="F45">
        <f>step4!F45</f>
        <v/>
      </c>
      <c r="G45">
        <f>step4!G45</f>
        <v/>
      </c>
      <c r="H45">
        <f>step4!H45</f>
        <v/>
      </c>
    </row>
    <row r="46">
      <c r="A46" s="1" t="n">
        <v>44</v>
      </c>
      <c r="B46">
        <f>step4!B46</f>
        <v/>
      </c>
      <c r="C46">
        <f>step4!C46</f>
        <v/>
      </c>
      <c r="D46">
        <f>step4!D46</f>
        <v/>
      </c>
      <c r="E46">
        <f>step4!E46</f>
        <v/>
      </c>
      <c r="F46">
        <f>step4!F46</f>
        <v/>
      </c>
      <c r="G46">
        <f>step4!G46</f>
        <v/>
      </c>
      <c r="H46">
        <f>step4!H46</f>
        <v/>
      </c>
    </row>
    <row r="47">
      <c r="A47" s="1" t="n">
        <v>45</v>
      </c>
      <c r="B47">
        <f>step4!B47</f>
        <v/>
      </c>
      <c r="C47">
        <f>step4!C47</f>
        <v/>
      </c>
      <c r="D47">
        <f>step4!D47</f>
        <v/>
      </c>
      <c r="E47">
        <f>step4!E47</f>
        <v/>
      </c>
      <c r="F47">
        <f>step4!F47</f>
        <v/>
      </c>
      <c r="G47">
        <f>step4!G47</f>
        <v/>
      </c>
      <c r="H47">
        <f>step4!H47</f>
        <v/>
      </c>
    </row>
    <row r="48">
      <c r="A48" s="1" t="n">
        <v>46</v>
      </c>
      <c r="B48">
        <f>step4!B48</f>
        <v/>
      </c>
      <c r="C48">
        <f>step4!C48</f>
        <v/>
      </c>
      <c r="D48">
        <f>step4!D48</f>
        <v/>
      </c>
      <c r="E48">
        <f>step4!E48</f>
        <v/>
      </c>
      <c r="F48">
        <f>step4!F48</f>
        <v/>
      </c>
      <c r="G48">
        <f>step4!G48</f>
        <v/>
      </c>
      <c r="H48">
        <f>step4!H48</f>
        <v/>
      </c>
    </row>
    <row r="49">
      <c r="A49" s="1" t="n">
        <v>47</v>
      </c>
      <c r="B49">
        <f>step4!B49</f>
        <v/>
      </c>
      <c r="C49">
        <f>step4!C49</f>
        <v/>
      </c>
      <c r="D49">
        <f>step4!D49</f>
        <v/>
      </c>
      <c r="E49">
        <f>step4!E49</f>
        <v/>
      </c>
      <c r="F49">
        <f>step4!F49</f>
        <v/>
      </c>
      <c r="G49">
        <f>step4!G49</f>
        <v/>
      </c>
      <c r="H49">
        <f>step4!H49</f>
        <v/>
      </c>
    </row>
    <row r="50">
      <c r="A50" s="1" t="n">
        <v>48</v>
      </c>
      <c r="B50">
        <f>step4!B50</f>
        <v/>
      </c>
      <c r="C50">
        <f>step4!C50</f>
        <v/>
      </c>
      <c r="D50">
        <f>step4!D50</f>
        <v/>
      </c>
      <c r="E50">
        <f>step4!E50</f>
        <v/>
      </c>
      <c r="F50">
        <f>step4!F50</f>
        <v/>
      </c>
      <c r="G50">
        <f>step4!G50</f>
        <v/>
      </c>
      <c r="H50">
        <f>step4!H50</f>
        <v/>
      </c>
    </row>
    <row r="51">
      <c r="A51" s="1" t="n">
        <v>49</v>
      </c>
      <c r="B51">
        <f>step4!B51</f>
        <v/>
      </c>
      <c r="C51">
        <f>step4!C51</f>
        <v/>
      </c>
      <c r="D51">
        <f>step4!D51</f>
        <v/>
      </c>
      <c r="E51">
        <f>step4!E51</f>
        <v/>
      </c>
      <c r="F51">
        <f>step4!F51</f>
        <v/>
      </c>
      <c r="G51">
        <f>step4!G51</f>
        <v/>
      </c>
      <c r="H51">
        <f>step4!H51</f>
        <v/>
      </c>
    </row>
    <row r="52">
      <c r="A52" s="1" t="n">
        <v>50</v>
      </c>
      <c r="B52">
        <f>step4!B52</f>
        <v/>
      </c>
      <c r="C52">
        <f>step4!C52</f>
        <v/>
      </c>
      <c r="D52">
        <f>step4!D52</f>
        <v/>
      </c>
      <c r="E52">
        <f>step4!E52</f>
        <v/>
      </c>
      <c r="F52">
        <f>step4!F52</f>
        <v/>
      </c>
      <c r="G52">
        <f>step4!G52</f>
        <v/>
      </c>
      <c r="H52">
        <f>step4!H52</f>
        <v/>
      </c>
    </row>
    <row r="53">
      <c r="A53" s="1" t="n">
        <v>51</v>
      </c>
      <c r="B53">
        <f>step4!B53</f>
        <v/>
      </c>
      <c r="C53">
        <f>step4!C53</f>
        <v/>
      </c>
      <c r="D53">
        <f>step4!D53</f>
        <v/>
      </c>
      <c r="E53">
        <f>step4!E53</f>
        <v/>
      </c>
      <c r="F53">
        <f>step4!F53</f>
        <v/>
      </c>
      <c r="G53">
        <f>step4!G53</f>
        <v/>
      </c>
      <c r="H53">
        <f>step4!H53</f>
        <v/>
      </c>
    </row>
    <row r="54">
      <c r="A54" s="1" t="n">
        <v>52</v>
      </c>
      <c r="B54">
        <f>step4!B54</f>
        <v/>
      </c>
      <c r="C54">
        <f>step4!C54</f>
        <v/>
      </c>
      <c r="D54">
        <f>step4!D54</f>
        <v/>
      </c>
      <c r="E54">
        <f>step4!E54</f>
        <v/>
      </c>
      <c r="F54">
        <f>step4!F54</f>
        <v/>
      </c>
      <c r="G54">
        <f>step4!G54</f>
        <v/>
      </c>
      <c r="H54">
        <f>step4!H54</f>
        <v/>
      </c>
    </row>
    <row r="55">
      <c r="A55" s="1" t="n">
        <v>53</v>
      </c>
      <c r="B55">
        <f>step4!B55</f>
        <v/>
      </c>
      <c r="C55">
        <f>step4!C55</f>
        <v/>
      </c>
      <c r="D55">
        <f>step4!D55</f>
        <v/>
      </c>
      <c r="E55">
        <f>step4!E55</f>
        <v/>
      </c>
      <c r="F55">
        <f>step4!F55</f>
        <v/>
      </c>
      <c r="G55">
        <f>step4!G55</f>
        <v/>
      </c>
      <c r="H55">
        <f>step4!H55</f>
        <v/>
      </c>
    </row>
    <row r="56">
      <c r="A56" s="1" t="n">
        <v>54</v>
      </c>
      <c r="B56">
        <f>step4!B56</f>
        <v/>
      </c>
      <c r="C56">
        <f>step4!C56</f>
        <v/>
      </c>
      <c r="D56">
        <f>step4!D56</f>
        <v/>
      </c>
      <c r="E56">
        <f>step4!E56</f>
        <v/>
      </c>
      <c r="F56">
        <f>step4!F56</f>
        <v/>
      </c>
      <c r="G56">
        <f>step4!G56</f>
        <v/>
      </c>
      <c r="H56">
        <f>step4!H56</f>
        <v/>
      </c>
    </row>
    <row r="57">
      <c r="A57" s="1" t="n">
        <v>55</v>
      </c>
      <c r="B57">
        <f>step4!B57</f>
        <v/>
      </c>
      <c r="C57">
        <f>step4!C57</f>
        <v/>
      </c>
      <c r="D57">
        <f>step4!D57</f>
        <v/>
      </c>
      <c r="E57">
        <f>step4!E57</f>
        <v/>
      </c>
      <c r="F57">
        <f>step4!F57</f>
        <v/>
      </c>
      <c r="G57">
        <f>step4!G57</f>
        <v/>
      </c>
      <c r="H57">
        <f>step4!H57</f>
        <v/>
      </c>
    </row>
    <row r="58">
      <c r="A58" s="1" t="n">
        <v>56</v>
      </c>
      <c r="B58">
        <f>step4!B58</f>
        <v/>
      </c>
      <c r="C58">
        <f>step4!C58</f>
        <v/>
      </c>
      <c r="D58">
        <f>step4!D58</f>
        <v/>
      </c>
      <c r="E58">
        <f>step4!E58</f>
        <v/>
      </c>
      <c r="F58">
        <f>step4!F58</f>
        <v/>
      </c>
      <c r="G58">
        <f>step4!G58</f>
        <v/>
      </c>
      <c r="H58">
        <f>step4!H58</f>
        <v/>
      </c>
    </row>
    <row r="59">
      <c r="A59" s="1" t="n">
        <v>57</v>
      </c>
      <c r="B59">
        <f>step4!B59</f>
        <v/>
      </c>
      <c r="C59">
        <f>step4!C59</f>
        <v/>
      </c>
      <c r="D59">
        <f>step4!D59</f>
        <v/>
      </c>
      <c r="E59">
        <f>step4!E59</f>
        <v/>
      </c>
      <c r="F59">
        <f>step4!F59</f>
        <v/>
      </c>
      <c r="G59">
        <f>step4!G59</f>
        <v/>
      </c>
      <c r="H59">
        <f>step4!H59</f>
        <v/>
      </c>
    </row>
    <row r="60">
      <c r="A60" s="1" t="n">
        <v>58</v>
      </c>
      <c r="B60">
        <f>step4!B60</f>
        <v/>
      </c>
      <c r="C60">
        <f>step4!C60</f>
        <v/>
      </c>
      <c r="D60">
        <f>step4!D60</f>
        <v/>
      </c>
      <c r="E60">
        <f>step4!E60</f>
        <v/>
      </c>
      <c r="F60">
        <f>step4!F60</f>
        <v/>
      </c>
      <c r="G60">
        <f>step4!G60</f>
        <v/>
      </c>
      <c r="H60">
        <f>step4!H60</f>
        <v/>
      </c>
    </row>
    <row r="61">
      <c r="A61" s="1" t="n">
        <v>59</v>
      </c>
      <c r="B61">
        <f>step4!B61</f>
        <v/>
      </c>
      <c r="C61">
        <f>step4!C61</f>
        <v/>
      </c>
      <c r="D61">
        <f>step4!D61</f>
        <v/>
      </c>
      <c r="E61">
        <f>step4!E61</f>
        <v/>
      </c>
      <c r="F61">
        <f>step4!F61</f>
        <v/>
      </c>
      <c r="G61">
        <f>step4!G61</f>
        <v/>
      </c>
      <c r="H61">
        <f>step4!H61</f>
        <v/>
      </c>
    </row>
    <row r="62">
      <c r="A62" s="1" t="n">
        <v>60</v>
      </c>
      <c r="B62">
        <f>step4!B62</f>
        <v/>
      </c>
      <c r="C62">
        <f>step4!C62</f>
        <v/>
      </c>
      <c r="D62">
        <f>step4!D62</f>
        <v/>
      </c>
      <c r="E62">
        <f>step4!E62</f>
        <v/>
      </c>
      <c r="F62">
        <f>step4!F62</f>
        <v/>
      </c>
      <c r="G62">
        <f>step4!G62</f>
        <v/>
      </c>
      <c r="H62">
        <f>step4!H62</f>
        <v/>
      </c>
    </row>
    <row r="63">
      <c r="A63" s="1" t="n">
        <v>61</v>
      </c>
      <c r="B63">
        <f>step4!B63</f>
        <v/>
      </c>
      <c r="C63">
        <f>step4!C63</f>
        <v/>
      </c>
      <c r="D63">
        <f>step4!D63</f>
        <v/>
      </c>
      <c r="E63">
        <f>step4!E63</f>
        <v/>
      </c>
      <c r="F63">
        <f>step4!F63</f>
        <v/>
      </c>
      <c r="G63">
        <f>step4!G63</f>
        <v/>
      </c>
      <c r="H63">
        <f>step4!H63</f>
        <v/>
      </c>
    </row>
    <row r="64">
      <c r="A64" s="1" t="n">
        <v>62</v>
      </c>
      <c r="B64">
        <f>step4!B64</f>
        <v/>
      </c>
      <c r="C64">
        <f>step4!C64</f>
        <v/>
      </c>
      <c r="D64">
        <f>step4!D64</f>
        <v/>
      </c>
      <c r="E64">
        <f>step4!E64</f>
        <v/>
      </c>
      <c r="F64">
        <f>step4!F64</f>
        <v/>
      </c>
      <c r="G64">
        <f>step4!G64</f>
        <v/>
      </c>
      <c r="H64">
        <f>step4!H64</f>
        <v/>
      </c>
    </row>
    <row r="65">
      <c r="A65" s="1" t="n">
        <v>63</v>
      </c>
      <c r="B65">
        <f>step4!B65</f>
        <v/>
      </c>
      <c r="C65">
        <f>step4!C65</f>
        <v/>
      </c>
      <c r="D65">
        <f>step4!D65</f>
        <v/>
      </c>
      <c r="E65">
        <f>step4!E65</f>
        <v/>
      </c>
      <c r="F65">
        <f>step4!F65</f>
        <v/>
      </c>
      <c r="G65">
        <f>step4!G65</f>
        <v/>
      </c>
      <c r="H65">
        <f>step4!H65</f>
        <v/>
      </c>
    </row>
    <row r="66">
      <c r="A66" s="1" t="n">
        <v>64</v>
      </c>
      <c r="B66">
        <f>step4!B66</f>
        <v/>
      </c>
      <c r="C66">
        <f>step4!C66</f>
        <v/>
      </c>
      <c r="D66">
        <f>step4!D66</f>
        <v/>
      </c>
      <c r="E66">
        <f>step4!E66</f>
        <v/>
      </c>
      <c r="F66">
        <f>step4!F66</f>
        <v/>
      </c>
      <c r="G66">
        <f>step4!G66</f>
        <v/>
      </c>
      <c r="H66">
        <f>step4!H66</f>
        <v/>
      </c>
    </row>
    <row r="67">
      <c r="A67" s="1" t="n">
        <v>65</v>
      </c>
      <c r="B67">
        <f>step4!B67</f>
        <v/>
      </c>
      <c r="C67">
        <f>step4!C67</f>
        <v/>
      </c>
      <c r="D67">
        <f>step4!D67</f>
        <v/>
      </c>
      <c r="E67">
        <f>step4!E67</f>
        <v/>
      </c>
      <c r="F67">
        <f>step4!F67</f>
        <v/>
      </c>
      <c r="G67">
        <f>step4!G67</f>
        <v/>
      </c>
      <c r="H67">
        <f>step4!H67</f>
        <v/>
      </c>
    </row>
    <row r="68">
      <c r="A68" s="1" t="n">
        <v>66</v>
      </c>
      <c r="B68">
        <f>step4!B68</f>
        <v/>
      </c>
      <c r="C68">
        <f>step4!C68</f>
        <v/>
      </c>
      <c r="D68">
        <f>step4!D68</f>
        <v/>
      </c>
      <c r="E68">
        <f>step4!E68</f>
        <v/>
      </c>
      <c r="F68">
        <f>step4!F68</f>
        <v/>
      </c>
      <c r="G68">
        <f>step4!G68</f>
        <v/>
      </c>
      <c r="H68">
        <f>step4!H68</f>
        <v/>
      </c>
    </row>
    <row r="69">
      <c r="A69" s="1" t="n">
        <v>67</v>
      </c>
      <c r="B69">
        <f>step4!B69</f>
        <v/>
      </c>
      <c r="C69">
        <f>step4!C69</f>
        <v/>
      </c>
      <c r="D69">
        <f>step4!D69</f>
        <v/>
      </c>
      <c r="E69">
        <f>step4!E69</f>
        <v/>
      </c>
      <c r="F69">
        <f>step4!F69</f>
        <v/>
      </c>
      <c r="G69">
        <f>step4!G69</f>
        <v/>
      </c>
      <c r="H69">
        <f>step4!H69</f>
        <v/>
      </c>
    </row>
    <row r="70">
      <c r="A70" s="1" t="n">
        <v>68</v>
      </c>
      <c r="B70">
        <f>step4!B70</f>
        <v/>
      </c>
      <c r="C70">
        <f>step4!C70</f>
        <v/>
      </c>
      <c r="D70">
        <f>step4!D70</f>
        <v/>
      </c>
      <c r="E70">
        <f>step4!E70</f>
        <v/>
      </c>
      <c r="F70">
        <f>step4!F70</f>
        <v/>
      </c>
      <c r="G70">
        <f>step4!G70</f>
        <v/>
      </c>
      <c r="H70">
        <f>step4!H70</f>
        <v/>
      </c>
    </row>
    <row r="71">
      <c r="A71" s="1" t="n">
        <v>69</v>
      </c>
      <c r="B71">
        <f>step4!B71</f>
        <v/>
      </c>
      <c r="C71">
        <f>step4!C71</f>
        <v/>
      </c>
      <c r="D71">
        <f>step4!D71</f>
        <v/>
      </c>
      <c r="E71">
        <f>step4!E71</f>
        <v/>
      </c>
      <c r="F71">
        <f>step4!F71</f>
        <v/>
      </c>
      <c r="G71">
        <f>step4!G71</f>
        <v/>
      </c>
      <c r="H71">
        <f>step4!H71</f>
        <v/>
      </c>
    </row>
    <row r="72">
      <c r="A72" s="1" t="n">
        <v>70</v>
      </c>
      <c r="B72">
        <f>step4!B72</f>
        <v/>
      </c>
      <c r="C72">
        <f>step4!C72</f>
        <v/>
      </c>
      <c r="D72">
        <f>step4!D72</f>
        <v/>
      </c>
      <c r="E72">
        <f>step4!E72</f>
        <v/>
      </c>
      <c r="F72">
        <f>step4!F72</f>
        <v/>
      </c>
      <c r="G72">
        <f>step4!G72</f>
        <v/>
      </c>
      <c r="H72">
        <f>step4!H72</f>
        <v/>
      </c>
    </row>
    <row r="73">
      <c r="A73" s="1" t="n">
        <v>71</v>
      </c>
      <c r="B73">
        <f>step4!B73</f>
        <v/>
      </c>
      <c r="C73">
        <f>step4!C73</f>
        <v/>
      </c>
      <c r="D73">
        <f>step4!D73</f>
        <v/>
      </c>
      <c r="E73">
        <f>step4!E73</f>
        <v/>
      </c>
      <c r="F73">
        <f>step4!F73</f>
        <v/>
      </c>
      <c r="G73">
        <f>step4!G73</f>
        <v/>
      </c>
      <c r="H73">
        <f>step4!H73</f>
        <v/>
      </c>
    </row>
    <row r="74">
      <c r="A74" s="1" t="n">
        <v>72</v>
      </c>
      <c r="B74">
        <f>step4!B74</f>
        <v/>
      </c>
      <c r="C74">
        <f>step4!C74</f>
        <v/>
      </c>
      <c r="D74">
        <f>step4!D74</f>
        <v/>
      </c>
      <c r="E74">
        <f>step4!E74</f>
        <v/>
      </c>
      <c r="F74">
        <f>step4!F74</f>
        <v/>
      </c>
      <c r="G74">
        <f>step4!G74</f>
        <v/>
      </c>
      <c r="H74">
        <f>step4!H74</f>
        <v/>
      </c>
    </row>
    <row r="75">
      <c r="A75" s="1" t="n">
        <v>73</v>
      </c>
      <c r="B75">
        <f>step4!B75</f>
        <v/>
      </c>
      <c r="C75">
        <f>step4!C75</f>
        <v/>
      </c>
      <c r="D75">
        <f>step4!D75</f>
        <v/>
      </c>
      <c r="E75">
        <f>step4!E75</f>
        <v/>
      </c>
      <c r="F75">
        <f>step4!F75</f>
        <v/>
      </c>
      <c r="G75">
        <f>step4!G75</f>
        <v/>
      </c>
      <c r="H75">
        <f>step4!H75</f>
        <v/>
      </c>
    </row>
    <row r="76">
      <c r="A76" s="1" t="n">
        <v>74</v>
      </c>
      <c r="B76">
        <f>step4!B76</f>
        <v/>
      </c>
      <c r="C76">
        <f>step4!C76</f>
        <v/>
      </c>
      <c r="D76">
        <f>step4!D76</f>
        <v/>
      </c>
      <c r="E76">
        <f>step4!E76</f>
        <v/>
      </c>
      <c r="F76">
        <f>step4!F76</f>
        <v/>
      </c>
      <c r="G76">
        <f>step4!G76</f>
        <v/>
      </c>
      <c r="H76">
        <f>step4!H76</f>
        <v/>
      </c>
    </row>
    <row r="77">
      <c r="A77" s="1" t="n">
        <v>75</v>
      </c>
      <c r="B77">
        <f>step4!B77</f>
        <v/>
      </c>
      <c r="C77">
        <f>step4!C77</f>
        <v/>
      </c>
      <c r="D77">
        <f>step4!D77</f>
        <v/>
      </c>
      <c r="E77">
        <f>step4!E77</f>
        <v/>
      </c>
      <c r="F77">
        <f>step4!F77</f>
        <v/>
      </c>
      <c r="G77">
        <f>step4!G77</f>
        <v/>
      </c>
      <c r="H77">
        <f>step4!H77</f>
        <v/>
      </c>
    </row>
    <row r="78">
      <c r="A78" s="1" t="n">
        <v>76</v>
      </c>
      <c r="B78">
        <f>step4!B78</f>
        <v/>
      </c>
      <c r="C78">
        <f>step4!C78</f>
        <v/>
      </c>
      <c r="D78">
        <f>step4!D78</f>
        <v/>
      </c>
      <c r="E78">
        <f>step4!E78</f>
        <v/>
      </c>
      <c r="F78">
        <f>step4!F78</f>
        <v/>
      </c>
      <c r="G78">
        <f>step4!G78</f>
        <v/>
      </c>
      <c r="H78">
        <f>step4!H78</f>
        <v/>
      </c>
    </row>
    <row r="79">
      <c r="A79" s="1" t="n">
        <v>77</v>
      </c>
      <c r="B79">
        <f>step4!B79</f>
        <v/>
      </c>
      <c r="C79">
        <f>step4!C79</f>
        <v/>
      </c>
      <c r="D79">
        <f>step4!D79</f>
        <v/>
      </c>
      <c r="E79">
        <f>step4!E79</f>
        <v/>
      </c>
      <c r="F79">
        <f>step4!F79</f>
        <v/>
      </c>
      <c r="G79">
        <f>step4!G79</f>
        <v/>
      </c>
      <c r="H79">
        <f>step4!H79</f>
        <v/>
      </c>
    </row>
    <row r="80">
      <c r="A80" s="1" t="n">
        <v>78</v>
      </c>
      <c r="B80">
        <f>step4!B80</f>
        <v/>
      </c>
      <c r="C80">
        <f>step4!C80</f>
        <v/>
      </c>
      <c r="D80">
        <f>step4!D80</f>
        <v/>
      </c>
      <c r="E80">
        <f>step4!E80</f>
        <v/>
      </c>
      <c r="F80">
        <f>step4!F80</f>
        <v/>
      </c>
      <c r="G80">
        <f>step4!G80</f>
        <v/>
      </c>
      <c r="H80">
        <f>step4!H80</f>
        <v/>
      </c>
    </row>
    <row r="81">
      <c r="A81" s="1" t="n">
        <v>79</v>
      </c>
      <c r="B81">
        <f>step4!B81</f>
        <v/>
      </c>
      <c r="C81">
        <f>step4!C81</f>
        <v/>
      </c>
      <c r="D81">
        <f>step4!D81</f>
        <v/>
      </c>
      <c r="E81">
        <f>step4!E81</f>
        <v/>
      </c>
      <c r="F81">
        <f>step4!F81</f>
        <v/>
      </c>
      <c r="G81">
        <f>step4!G81</f>
        <v/>
      </c>
      <c r="H81">
        <f>step4!H81</f>
        <v/>
      </c>
    </row>
    <row r="82">
      <c r="A82" s="1" t="n">
        <v>80</v>
      </c>
      <c r="B82">
        <f>step4!B82</f>
        <v/>
      </c>
      <c r="C82">
        <f>step4!C82</f>
        <v/>
      </c>
      <c r="D82">
        <f>step4!D82</f>
        <v/>
      </c>
      <c r="E82">
        <f>step4!E82</f>
        <v/>
      </c>
      <c r="F82">
        <f>step4!F82</f>
        <v/>
      </c>
      <c r="G82">
        <f>step4!G82</f>
        <v/>
      </c>
      <c r="H82">
        <f>step4!H82</f>
        <v/>
      </c>
    </row>
    <row r="83">
      <c r="A83" s="1" t="n">
        <v>81</v>
      </c>
      <c r="B83">
        <f>step4!B83</f>
        <v/>
      </c>
      <c r="C83">
        <f>step4!C83</f>
        <v/>
      </c>
      <c r="D83">
        <f>step4!D83</f>
        <v/>
      </c>
      <c r="E83">
        <f>step4!E83</f>
        <v/>
      </c>
      <c r="F83">
        <f>step4!F83</f>
        <v/>
      </c>
      <c r="G83">
        <f>step4!G83</f>
        <v/>
      </c>
      <c r="H83">
        <f>step4!H83</f>
        <v/>
      </c>
    </row>
    <row r="84">
      <c r="A84" s="1" t="n">
        <v>82</v>
      </c>
      <c r="B84">
        <f>step4!B84</f>
        <v/>
      </c>
      <c r="C84">
        <f>step4!C84</f>
        <v/>
      </c>
      <c r="D84">
        <f>step4!D84</f>
        <v/>
      </c>
      <c r="E84">
        <f>step4!E84</f>
        <v/>
      </c>
      <c r="F84">
        <f>step4!F84</f>
        <v/>
      </c>
      <c r="G84">
        <f>step4!G84</f>
        <v/>
      </c>
      <c r="H84">
        <f>step4!H84</f>
        <v/>
      </c>
    </row>
    <row r="85">
      <c r="A85" s="1" t="n">
        <v>83</v>
      </c>
      <c r="B85">
        <f>step4!B85</f>
        <v/>
      </c>
      <c r="C85">
        <f>step4!C85</f>
        <v/>
      </c>
      <c r="D85">
        <f>step4!D85</f>
        <v/>
      </c>
      <c r="E85">
        <f>step4!E85</f>
        <v/>
      </c>
      <c r="F85">
        <f>step4!F85</f>
        <v/>
      </c>
      <c r="G85">
        <f>step4!G85</f>
        <v/>
      </c>
      <c r="H85">
        <f>step4!H85</f>
        <v/>
      </c>
    </row>
    <row r="86">
      <c r="A86" s="1" t="n">
        <v>84</v>
      </c>
      <c r="B86">
        <f>step4!B86</f>
        <v/>
      </c>
      <c r="C86">
        <f>step4!C86</f>
        <v/>
      </c>
      <c r="D86">
        <f>step4!D86</f>
        <v/>
      </c>
      <c r="E86">
        <f>step4!E86</f>
        <v/>
      </c>
      <c r="F86">
        <f>step4!F86</f>
        <v/>
      </c>
      <c r="G86">
        <f>step4!G86</f>
        <v/>
      </c>
      <c r="H86">
        <f>step4!H86</f>
        <v/>
      </c>
    </row>
    <row r="87">
      <c r="A87" s="1" t="n">
        <v>85</v>
      </c>
      <c r="B87">
        <f>step4!B87</f>
        <v/>
      </c>
      <c r="C87">
        <f>step4!C87</f>
        <v/>
      </c>
      <c r="D87">
        <f>step4!D87</f>
        <v/>
      </c>
      <c r="E87">
        <f>step4!E87</f>
        <v/>
      </c>
      <c r="F87">
        <f>step4!F87</f>
        <v/>
      </c>
      <c r="G87">
        <f>step4!G87</f>
        <v/>
      </c>
      <c r="H87">
        <f>step4!H87</f>
        <v/>
      </c>
    </row>
    <row r="88">
      <c r="A88" s="1" t="n">
        <v>86</v>
      </c>
      <c r="B88">
        <f>step4!B88</f>
        <v/>
      </c>
      <c r="C88">
        <f>step4!C88</f>
        <v/>
      </c>
      <c r="D88">
        <f>step4!D88</f>
        <v/>
      </c>
      <c r="E88">
        <f>step4!E88</f>
        <v/>
      </c>
      <c r="F88">
        <f>step4!F88</f>
        <v/>
      </c>
      <c r="G88">
        <f>step4!G88</f>
        <v/>
      </c>
      <c r="H88">
        <f>step4!H88</f>
        <v/>
      </c>
    </row>
    <row r="89">
      <c r="A89" s="1" t="n">
        <v>87</v>
      </c>
      <c r="B89">
        <f>step4!B89</f>
        <v/>
      </c>
      <c r="C89">
        <f>step4!C89</f>
        <v/>
      </c>
      <c r="D89">
        <f>step4!D89</f>
        <v/>
      </c>
      <c r="E89">
        <f>step4!E89</f>
        <v/>
      </c>
      <c r="F89">
        <f>step4!F89</f>
        <v/>
      </c>
      <c r="G89">
        <f>step4!G89</f>
        <v/>
      </c>
      <c r="H89">
        <f>step4!H89</f>
        <v/>
      </c>
    </row>
    <row r="90">
      <c r="A90" s="1" t="n">
        <v>88</v>
      </c>
      <c r="B90">
        <f>step4!B90</f>
        <v/>
      </c>
      <c r="C90">
        <f>step4!C90</f>
        <v/>
      </c>
      <c r="D90">
        <f>step4!D90</f>
        <v/>
      </c>
      <c r="E90">
        <f>step4!E90</f>
        <v/>
      </c>
      <c r="F90">
        <f>step4!F90</f>
        <v/>
      </c>
      <c r="G90">
        <f>step4!G90</f>
        <v/>
      </c>
      <c r="H90">
        <f>step4!H90</f>
        <v/>
      </c>
    </row>
    <row r="91">
      <c r="A91" s="1" t="n">
        <v>89</v>
      </c>
      <c r="B91">
        <f>step4!B91</f>
        <v/>
      </c>
      <c r="C91">
        <f>step4!C91</f>
        <v/>
      </c>
      <c r="D91">
        <f>step4!D91</f>
        <v/>
      </c>
      <c r="E91">
        <f>step4!E91</f>
        <v/>
      </c>
      <c r="F91">
        <f>step4!F91</f>
        <v/>
      </c>
      <c r="G91">
        <f>step4!G91</f>
        <v/>
      </c>
      <c r="H91">
        <f>step4!H91</f>
        <v/>
      </c>
    </row>
    <row r="92">
      <c r="A92" s="1" t="n">
        <v>90</v>
      </c>
      <c r="B92">
        <f>step4!B92</f>
        <v/>
      </c>
      <c r="C92">
        <f>step4!C92</f>
        <v/>
      </c>
      <c r="D92">
        <f>step4!D92</f>
        <v/>
      </c>
      <c r="E92">
        <f>step4!E92</f>
        <v/>
      </c>
      <c r="F92">
        <f>step4!F92</f>
        <v/>
      </c>
      <c r="G92">
        <f>step4!G92</f>
        <v/>
      </c>
      <c r="H92">
        <f>step4!H92</f>
        <v/>
      </c>
    </row>
    <row r="93">
      <c r="A93" s="1" t="n">
        <v>91</v>
      </c>
      <c r="B93">
        <f>step4!B93</f>
        <v/>
      </c>
      <c r="C93">
        <f>step4!C93</f>
        <v/>
      </c>
      <c r="D93">
        <f>step4!D93</f>
        <v/>
      </c>
      <c r="E93">
        <f>step4!E93</f>
        <v/>
      </c>
      <c r="F93">
        <f>step4!F93</f>
        <v/>
      </c>
      <c r="G93">
        <f>step4!G93</f>
        <v/>
      </c>
      <c r="H93">
        <f>step4!H93</f>
        <v/>
      </c>
    </row>
    <row r="94">
      <c r="A94" s="1" t="n">
        <v>92</v>
      </c>
      <c r="B94">
        <f>step4!B94</f>
        <v/>
      </c>
      <c r="C94">
        <f>step4!C94</f>
        <v/>
      </c>
      <c r="D94">
        <f>step4!D94</f>
        <v/>
      </c>
      <c r="E94">
        <f>step4!E94</f>
        <v/>
      </c>
      <c r="F94">
        <f>step4!F94</f>
        <v/>
      </c>
      <c r="G94">
        <f>step4!G94</f>
        <v/>
      </c>
      <c r="H94">
        <f>step4!H94</f>
        <v/>
      </c>
    </row>
    <row r="95">
      <c r="A95" s="1" t="n">
        <v>93</v>
      </c>
      <c r="B95">
        <f>step4!B95</f>
        <v/>
      </c>
      <c r="C95">
        <f>step4!C95</f>
        <v/>
      </c>
      <c r="D95">
        <f>step4!D95</f>
        <v/>
      </c>
      <c r="E95">
        <f>step4!E95</f>
        <v/>
      </c>
      <c r="F95">
        <f>step4!F95</f>
        <v/>
      </c>
      <c r="G95">
        <f>step4!G95</f>
        <v/>
      </c>
      <c r="H95">
        <f>step4!H95</f>
        <v/>
      </c>
    </row>
    <row r="96">
      <c r="A96" s="1" t="n">
        <v>94</v>
      </c>
      <c r="B96">
        <f>step4!B96</f>
        <v/>
      </c>
      <c r="C96">
        <f>step4!C96</f>
        <v/>
      </c>
      <c r="D96">
        <f>step4!D96</f>
        <v/>
      </c>
      <c r="E96">
        <f>step4!E96</f>
        <v/>
      </c>
      <c r="F96">
        <f>step4!F96</f>
        <v/>
      </c>
      <c r="G96">
        <f>step4!G96</f>
        <v/>
      </c>
      <c r="H96">
        <f>step4!H96</f>
        <v/>
      </c>
    </row>
    <row r="97">
      <c r="A97" s="1" t="n">
        <v>95</v>
      </c>
      <c r="B97">
        <f>step4!B97</f>
        <v/>
      </c>
      <c r="C97">
        <f>step4!C97</f>
        <v/>
      </c>
      <c r="D97">
        <f>step4!D97</f>
        <v/>
      </c>
      <c r="E97">
        <f>step4!E97</f>
        <v/>
      </c>
      <c r="F97">
        <f>step4!F97</f>
        <v/>
      </c>
      <c r="G97">
        <f>step4!G97</f>
        <v/>
      </c>
      <c r="H97">
        <f>step4!H97</f>
        <v/>
      </c>
    </row>
    <row r="98">
      <c r="A98" s="1" t="n">
        <v>96</v>
      </c>
      <c r="B98">
        <f>step4!B98</f>
        <v/>
      </c>
      <c r="C98">
        <f>step4!C98</f>
        <v/>
      </c>
      <c r="D98">
        <f>step4!D98</f>
        <v/>
      </c>
      <c r="E98">
        <f>step4!E98</f>
        <v/>
      </c>
      <c r="F98">
        <f>step4!F98</f>
        <v/>
      </c>
      <c r="G98">
        <f>step4!G98</f>
        <v/>
      </c>
      <c r="H98">
        <f>step4!H98</f>
        <v/>
      </c>
    </row>
    <row r="99">
      <c r="A99" s="1" t="n">
        <v>97</v>
      </c>
      <c r="B99">
        <f>step4!B99</f>
        <v/>
      </c>
      <c r="C99">
        <f>step4!C99</f>
        <v/>
      </c>
      <c r="D99">
        <f>step4!D99</f>
        <v/>
      </c>
      <c r="E99">
        <f>step4!E99</f>
        <v/>
      </c>
      <c r="F99">
        <f>step4!F99</f>
        <v/>
      </c>
      <c r="G99">
        <f>step4!G99</f>
        <v/>
      </c>
      <c r="H99">
        <f>step4!H99</f>
        <v/>
      </c>
    </row>
    <row r="100">
      <c r="A100" s="1" t="n">
        <v>98</v>
      </c>
      <c r="B100">
        <f>step4!B100</f>
        <v/>
      </c>
      <c r="C100">
        <f>step4!C100</f>
        <v/>
      </c>
      <c r="D100">
        <f>step4!D100</f>
        <v/>
      </c>
      <c r="E100">
        <f>step4!E100</f>
        <v/>
      </c>
      <c r="F100">
        <f>step4!F100</f>
        <v/>
      </c>
      <c r="G100">
        <f>step4!G100</f>
        <v/>
      </c>
      <c r="H100">
        <f>step4!H100</f>
        <v/>
      </c>
    </row>
    <row r="101">
      <c r="A101" s="1" t="n">
        <v>99</v>
      </c>
      <c r="B101">
        <f>step4!B101</f>
        <v/>
      </c>
      <c r="C101">
        <f>step4!C101</f>
        <v/>
      </c>
      <c r="D101">
        <f>step4!D101</f>
        <v/>
      </c>
      <c r="E101">
        <f>step4!E101</f>
        <v/>
      </c>
      <c r="F101">
        <f>step4!F101</f>
        <v/>
      </c>
      <c r="G101">
        <f>step4!G101</f>
        <v/>
      </c>
      <c r="H101">
        <f>step4!H101</f>
        <v/>
      </c>
    </row>
    <row r="102">
      <c r="A102" s="1" t="n">
        <v>100</v>
      </c>
      <c r="B102">
        <f>step4!B102</f>
        <v/>
      </c>
      <c r="C102">
        <f>step4!C102</f>
        <v/>
      </c>
      <c r="D102">
        <f>step4!D102</f>
        <v/>
      </c>
      <c r="E102">
        <f>step4!E102</f>
        <v/>
      </c>
      <c r="F102">
        <f>step4!F102</f>
        <v/>
      </c>
      <c r="G102">
        <f>step4!G102</f>
        <v/>
      </c>
      <c r="H102">
        <f>step4!H102</f>
        <v/>
      </c>
    </row>
    <row r="103">
      <c r="A103" s="1" t="n">
        <v>101</v>
      </c>
      <c r="B103">
        <f>step4!B103</f>
        <v/>
      </c>
      <c r="C103">
        <f>step4!C103</f>
        <v/>
      </c>
      <c r="D103">
        <f>step4!D103</f>
        <v/>
      </c>
      <c r="E103">
        <f>step4!E103</f>
        <v/>
      </c>
      <c r="F103">
        <f>step4!F103</f>
        <v/>
      </c>
      <c r="G103">
        <f>step4!G103</f>
        <v/>
      </c>
      <c r="H103">
        <f>step4!H103</f>
        <v/>
      </c>
    </row>
    <row r="104">
      <c r="A104" s="1" t="n">
        <v>102</v>
      </c>
      <c r="B104">
        <f>step4!B104</f>
        <v/>
      </c>
      <c r="C104">
        <f>step4!C104</f>
        <v/>
      </c>
      <c r="D104">
        <f>step4!D104</f>
        <v/>
      </c>
      <c r="E104">
        <f>step4!E104</f>
        <v/>
      </c>
      <c r="F104">
        <f>step4!F104</f>
        <v/>
      </c>
      <c r="G104">
        <f>step4!G104</f>
        <v/>
      </c>
      <c r="H104">
        <f>step4!H104</f>
        <v/>
      </c>
    </row>
    <row r="105">
      <c r="A105" s="1" t="n">
        <v>103</v>
      </c>
      <c r="B105">
        <f>step4!B105</f>
        <v/>
      </c>
      <c r="C105">
        <f>step4!C105</f>
        <v/>
      </c>
      <c r="D105">
        <f>step4!D105</f>
        <v/>
      </c>
      <c r="E105">
        <f>step4!E105</f>
        <v/>
      </c>
      <c r="F105">
        <f>step4!F105</f>
        <v/>
      </c>
      <c r="G105">
        <f>step4!G105</f>
        <v/>
      </c>
      <c r="H105">
        <f>step4!H105</f>
        <v/>
      </c>
    </row>
    <row r="106">
      <c r="A106" s="1" t="n">
        <v>104</v>
      </c>
      <c r="B106">
        <f>step4!B106</f>
        <v/>
      </c>
      <c r="C106">
        <f>step4!C106</f>
        <v/>
      </c>
      <c r="D106">
        <f>step4!D106</f>
        <v/>
      </c>
      <c r="E106">
        <f>step4!E106</f>
        <v/>
      </c>
      <c r="F106">
        <f>step4!F106</f>
        <v/>
      </c>
      <c r="G106">
        <f>step4!G106</f>
        <v/>
      </c>
      <c r="H106">
        <f>step4!H106</f>
        <v/>
      </c>
    </row>
    <row r="107">
      <c r="A107" s="1" t="n">
        <v>105</v>
      </c>
      <c r="B107">
        <f>step4!B107</f>
        <v/>
      </c>
      <c r="C107">
        <f>step4!C107</f>
        <v/>
      </c>
      <c r="D107">
        <f>step4!D107</f>
        <v/>
      </c>
      <c r="E107">
        <f>step4!E107</f>
        <v/>
      </c>
      <c r="F107">
        <f>step4!F107</f>
        <v/>
      </c>
      <c r="G107">
        <f>step4!G107</f>
        <v/>
      </c>
      <c r="H107">
        <f>step4!H107</f>
        <v/>
      </c>
    </row>
    <row r="108">
      <c r="A108" s="1" t="n">
        <v>106</v>
      </c>
      <c r="B108">
        <f>step4!B108</f>
        <v/>
      </c>
      <c r="C108">
        <f>step4!C108</f>
        <v/>
      </c>
      <c r="D108">
        <f>step4!D108</f>
        <v/>
      </c>
      <c r="E108">
        <f>step4!E108</f>
        <v/>
      </c>
      <c r="F108">
        <f>step4!F108</f>
        <v/>
      </c>
      <c r="G108">
        <f>step4!G108</f>
        <v/>
      </c>
      <c r="H108">
        <f>step4!H108</f>
        <v/>
      </c>
    </row>
    <row r="109">
      <c r="A109" s="1" t="n">
        <v>107</v>
      </c>
      <c r="B109">
        <f>step4!B109</f>
        <v/>
      </c>
      <c r="C109">
        <f>step4!C109</f>
        <v/>
      </c>
      <c r="D109">
        <f>step4!D109</f>
        <v/>
      </c>
      <c r="E109">
        <f>step4!E109</f>
        <v/>
      </c>
      <c r="F109">
        <f>step4!F109</f>
        <v/>
      </c>
      <c r="G109">
        <f>step4!G109</f>
        <v/>
      </c>
      <c r="H109">
        <f>step4!H109</f>
        <v/>
      </c>
    </row>
    <row r="110">
      <c r="A110" s="1" t="n">
        <v>108</v>
      </c>
      <c r="B110">
        <f>step4!B110</f>
        <v/>
      </c>
      <c r="C110">
        <f>step4!C110</f>
        <v/>
      </c>
      <c r="D110">
        <f>step4!D110</f>
        <v/>
      </c>
      <c r="E110">
        <f>step4!E110</f>
        <v/>
      </c>
      <c r="F110">
        <f>step4!F110</f>
        <v/>
      </c>
      <c r="G110">
        <f>step4!G110</f>
        <v/>
      </c>
      <c r="H110">
        <f>step4!H110</f>
        <v/>
      </c>
    </row>
    <row r="111">
      <c r="A111" s="1" t="n">
        <v>109</v>
      </c>
      <c r="B111">
        <f>step4!B111</f>
        <v/>
      </c>
      <c r="C111">
        <f>step4!C111</f>
        <v/>
      </c>
      <c r="D111">
        <f>step4!D111</f>
        <v/>
      </c>
      <c r="E111">
        <f>step4!E111</f>
        <v/>
      </c>
      <c r="F111">
        <f>step4!F111</f>
        <v/>
      </c>
      <c r="G111">
        <f>step4!G111</f>
        <v/>
      </c>
      <c r="H111">
        <f>step4!H111</f>
        <v/>
      </c>
    </row>
    <row r="112">
      <c r="A112" s="1" t="n">
        <v>110</v>
      </c>
      <c r="B112">
        <f>step4!B112</f>
        <v/>
      </c>
      <c r="C112">
        <f>step4!C112</f>
        <v/>
      </c>
      <c r="D112">
        <f>step4!D112</f>
        <v/>
      </c>
      <c r="E112">
        <f>step4!E112</f>
        <v/>
      </c>
      <c r="F112">
        <f>step4!F112</f>
        <v/>
      </c>
      <c r="G112">
        <f>step4!G112</f>
        <v/>
      </c>
      <c r="H112">
        <f>step4!H112</f>
        <v/>
      </c>
    </row>
    <row r="113">
      <c r="A113" s="1" t="n">
        <v>111</v>
      </c>
      <c r="B113">
        <f>step4!B113</f>
        <v/>
      </c>
      <c r="C113">
        <f>step4!C113</f>
        <v/>
      </c>
      <c r="D113">
        <f>step4!D113</f>
        <v/>
      </c>
      <c r="E113">
        <f>step4!E113</f>
        <v/>
      </c>
      <c r="F113">
        <f>step4!F113</f>
        <v/>
      </c>
      <c r="G113">
        <f>step4!G113</f>
        <v/>
      </c>
      <c r="H113">
        <f>step4!H113</f>
        <v/>
      </c>
    </row>
    <row r="114">
      <c r="A114" s="1" t="n">
        <v>112</v>
      </c>
      <c r="B114">
        <f>step4!B114</f>
        <v/>
      </c>
      <c r="C114">
        <f>step4!C114</f>
        <v/>
      </c>
      <c r="D114">
        <f>step4!D114</f>
        <v/>
      </c>
      <c r="E114">
        <f>step4!E114</f>
        <v/>
      </c>
      <c r="F114">
        <f>step4!F114</f>
        <v/>
      </c>
      <c r="G114">
        <f>step4!G114</f>
        <v/>
      </c>
      <c r="H114">
        <f>step4!H114</f>
        <v/>
      </c>
    </row>
    <row r="115">
      <c r="A115" s="1" t="n">
        <v>113</v>
      </c>
      <c r="B115">
        <f>step4!B115</f>
        <v/>
      </c>
      <c r="C115">
        <f>step4!C115</f>
        <v/>
      </c>
      <c r="D115">
        <f>step4!D115</f>
        <v/>
      </c>
      <c r="E115">
        <f>step4!E115</f>
        <v/>
      </c>
      <c r="F115">
        <f>step4!F115</f>
        <v/>
      </c>
      <c r="G115">
        <f>step4!G115</f>
        <v/>
      </c>
      <c r="H115">
        <f>step4!H115</f>
        <v/>
      </c>
    </row>
    <row r="116">
      <c r="A116" s="1" t="n">
        <v>114</v>
      </c>
      <c r="B116">
        <f>step4!B116</f>
        <v/>
      </c>
      <c r="C116">
        <f>step4!C116</f>
        <v/>
      </c>
      <c r="D116">
        <f>step4!D116</f>
        <v/>
      </c>
      <c r="E116">
        <f>step4!E116</f>
        <v/>
      </c>
      <c r="F116">
        <f>step4!F116</f>
        <v/>
      </c>
      <c r="G116">
        <f>step4!G116</f>
        <v/>
      </c>
      <c r="H116">
        <f>step4!H116</f>
        <v/>
      </c>
    </row>
    <row r="117">
      <c r="A117" s="1" t="n">
        <v>115</v>
      </c>
      <c r="B117">
        <f>step4!B117</f>
        <v/>
      </c>
      <c r="C117">
        <f>step4!C117</f>
        <v/>
      </c>
      <c r="D117">
        <f>step4!D117</f>
        <v/>
      </c>
      <c r="E117">
        <f>step4!E117</f>
        <v/>
      </c>
      <c r="F117">
        <f>step4!F117</f>
        <v/>
      </c>
      <c r="G117">
        <f>step4!G117</f>
        <v/>
      </c>
      <c r="H117">
        <f>step4!H117</f>
        <v/>
      </c>
    </row>
    <row r="118">
      <c r="A118" s="1" t="n">
        <v>116</v>
      </c>
      <c r="B118">
        <f>step4!B118</f>
        <v/>
      </c>
      <c r="C118">
        <f>step4!C118</f>
        <v/>
      </c>
      <c r="D118">
        <f>step4!D118</f>
        <v/>
      </c>
      <c r="E118">
        <f>step4!E118</f>
        <v/>
      </c>
      <c r="F118">
        <f>step4!F118</f>
        <v/>
      </c>
      <c r="G118">
        <f>step4!G118</f>
        <v/>
      </c>
      <c r="H118">
        <f>step4!H118</f>
        <v/>
      </c>
    </row>
    <row r="119">
      <c r="A119" s="1" t="n">
        <v>117</v>
      </c>
      <c r="B119">
        <f>step4!B119</f>
        <v/>
      </c>
      <c r="C119">
        <f>step4!C119</f>
        <v/>
      </c>
      <c r="D119">
        <f>step4!D119</f>
        <v/>
      </c>
      <c r="E119">
        <f>step4!E119</f>
        <v/>
      </c>
      <c r="F119">
        <f>step4!F119</f>
        <v/>
      </c>
      <c r="G119">
        <f>step4!G119</f>
        <v/>
      </c>
      <c r="H119">
        <f>step4!H119</f>
        <v/>
      </c>
    </row>
    <row r="120">
      <c r="A120" s="1" t="n">
        <v>118</v>
      </c>
      <c r="B120">
        <f>step4!B120</f>
        <v/>
      </c>
      <c r="C120">
        <f>step4!C120</f>
        <v/>
      </c>
      <c r="D120">
        <f>step4!D120</f>
        <v/>
      </c>
      <c r="E120">
        <f>step4!E120</f>
        <v/>
      </c>
      <c r="F120">
        <f>step4!F120</f>
        <v/>
      </c>
      <c r="G120">
        <f>step4!G120</f>
        <v/>
      </c>
      <c r="H120">
        <f>step4!H120</f>
        <v/>
      </c>
    </row>
    <row r="121">
      <c r="A121" s="1" t="n">
        <v>119</v>
      </c>
      <c r="B121">
        <f>step4!B121</f>
        <v/>
      </c>
      <c r="C121">
        <f>step4!C121</f>
        <v/>
      </c>
      <c r="D121">
        <f>step4!D121</f>
        <v/>
      </c>
      <c r="E121">
        <f>step4!E121</f>
        <v/>
      </c>
      <c r="F121">
        <f>step4!F121</f>
        <v/>
      </c>
      <c r="G121">
        <f>step4!G121</f>
        <v/>
      </c>
      <c r="H121">
        <f>step4!H121</f>
        <v/>
      </c>
    </row>
    <row r="122">
      <c r="A122" s="1" t="n">
        <v>120</v>
      </c>
      <c r="B122">
        <f>step4!B122</f>
        <v/>
      </c>
      <c r="C122">
        <f>step4!C122</f>
        <v/>
      </c>
      <c r="D122">
        <f>step4!D122</f>
        <v/>
      </c>
      <c r="E122">
        <f>step4!E122</f>
        <v/>
      </c>
      <c r="F122">
        <f>step4!F122</f>
        <v/>
      </c>
      <c r="G122">
        <f>step4!G122</f>
        <v/>
      </c>
      <c r="H122">
        <f>step4!H122</f>
        <v/>
      </c>
    </row>
    <row r="123">
      <c r="A123" s="1" t="n">
        <v>121</v>
      </c>
      <c r="B123">
        <f>step4!B123</f>
        <v/>
      </c>
      <c r="C123">
        <f>step4!C123</f>
        <v/>
      </c>
      <c r="D123">
        <f>step4!D123</f>
        <v/>
      </c>
      <c r="E123">
        <f>step4!E123</f>
        <v/>
      </c>
      <c r="F123">
        <f>step4!F123</f>
        <v/>
      </c>
      <c r="G123">
        <f>step4!G123</f>
        <v/>
      </c>
      <c r="H123">
        <f>step4!H123</f>
        <v/>
      </c>
    </row>
  </sheetData>
  <pageMargins bottom="1" footer="0.5" header="0.5" left="0.75" right="0.75" top="1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23"/>
  <sheetViews>
    <sheetView workbookViewId="0">
      <selection activeCell="N36" sqref="N36"/>
    </sheetView>
  </sheetViews>
  <sheetFormatPr baseColWidth="8" defaultRowHeight="13.5"/>
  <sheetData>
    <row r="1">
      <c r="B1" s="3" t="inlineStr">
        <is>
          <t>Real</t>
        </is>
      </c>
      <c r="C1" s="3" t="inlineStr">
        <is>
          <t>ARIMA</t>
        </is>
      </c>
      <c r="D1" s="3" t="inlineStr">
        <is>
          <t>SVR</t>
        </is>
      </c>
      <c r="E1" s="3" t="inlineStr">
        <is>
          <t>SSA-SVR-ARIMA</t>
        </is>
      </c>
      <c r="F1" s="3" t="inlineStr">
        <is>
          <t>SSA-ARIMA-SVR</t>
        </is>
      </c>
      <c r="G1" s="3" t="inlineStr">
        <is>
          <t>CEEMDAN-SVR-ARIMA</t>
        </is>
      </c>
      <c r="H1" s="3" t="inlineStr">
        <is>
          <t>VMD-SVR-ARIMA</t>
        </is>
      </c>
    </row>
    <row r="2">
      <c r="A2" s="1" t="n">
        <v>0</v>
      </c>
      <c r="B2">
        <f>step9!B2</f>
        <v/>
      </c>
      <c r="C2">
        <f>step9!C2</f>
        <v/>
      </c>
      <c r="D2">
        <f>step9!D2</f>
        <v/>
      </c>
      <c r="E2">
        <f>step9!E2</f>
        <v/>
      </c>
      <c r="F2">
        <f>step9!F2</f>
        <v/>
      </c>
      <c r="G2">
        <f>step9!G2</f>
        <v/>
      </c>
      <c r="H2">
        <f>step9!H2</f>
        <v/>
      </c>
    </row>
    <row r="3">
      <c r="A3" s="1" t="n">
        <v>1</v>
      </c>
      <c r="B3">
        <f>step9!B3</f>
        <v/>
      </c>
      <c r="C3">
        <f>step9!C3</f>
        <v/>
      </c>
      <c r="D3">
        <f>step9!D3</f>
        <v/>
      </c>
      <c r="E3">
        <f>step9!E3</f>
        <v/>
      </c>
      <c r="F3">
        <f>step9!F3</f>
        <v/>
      </c>
      <c r="G3">
        <f>step9!G3</f>
        <v/>
      </c>
      <c r="H3">
        <f>step9!H3</f>
        <v/>
      </c>
    </row>
    <row r="4">
      <c r="A4" s="1" t="n">
        <v>2</v>
      </c>
      <c r="B4">
        <f>step9!B4</f>
        <v/>
      </c>
      <c r="C4">
        <f>step9!C4</f>
        <v/>
      </c>
      <c r="D4">
        <f>step9!D4</f>
        <v/>
      </c>
      <c r="E4">
        <f>step9!E4</f>
        <v/>
      </c>
      <c r="F4">
        <f>step9!F4</f>
        <v/>
      </c>
      <c r="G4">
        <f>step9!G4</f>
        <v/>
      </c>
      <c r="H4">
        <f>step9!H4</f>
        <v/>
      </c>
    </row>
    <row r="5">
      <c r="A5" s="1" t="n">
        <v>3</v>
      </c>
      <c r="B5">
        <f>step9!B5</f>
        <v/>
      </c>
      <c r="C5">
        <f>step9!C5</f>
        <v/>
      </c>
      <c r="D5">
        <f>step9!D5</f>
        <v/>
      </c>
      <c r="E5">
        <f>step9!E5</f>
        <v/>
      </c>
      <c r="F5">
        <f>step9!F5</f>
        <v/>
      </c>
      <c r="G5">
        <f>step9!G5</f>
        <v/>
      </c>
      <c r="H5">
        <f>step9!H5</f>
        <v/>
      </c>
    </row>
    <row r="6">
      <c r="A6" s="1" t="n">
        <v>4</v>
      </c>
      <c r="B6">
        <f>step9!B6</f>
        <v/>
      </c>
      <c r="C6">
        <f>step9!C6</f>
        <v/>
      </c>
      <c r="D6">
        <f>step9!D6</f>
        <v/>
      </c>
      <c r="E6">
        <f>step9!E6</f>
        <v/>
      </c>
      <c r="F6">
        <f>step9!F6</f>
        <v/>
      </c>
      <c r="G6">
        <f>step9!G6</f>
        <v/>
      </c>
      <c r="H6">
        <f>step9!H6</f>
        <v/>
      </c>
    </row>
    <row r="7">
      <c r="A7" s="1" t="n">
        <v>5</v>
      </c>
      <c r="B7">
        <f>step9!B7</f>
        <v/>
      </c>
      <c r="C7">
        <f>step9!C7</f>
        <v/>
      </c>
      <c r="D7">
        <f>step9!D7</f>
        <v/>
      </c>
      <c r="E7">
        <f>step9!E7</f>
        <v/>
      </c>
      <c r="F7">
        <f>step9!F7</f>
        <v/>
      </c>
      <c r="G7">
        <f>step9!G7</f>
        <v/>
      </c>
      <c r="H7">
        <f>step9!H7</f>
        <v/>
      </c>
    </row>
    <row r="8">
      <c r="A8" s="1" t="n">
        <v>6</v>
      </c>
      <c r="B8">
        <f>step9!B8</f>
        <v/>
      </c>
      <c r="C8">
        <f>step9!C8</f>
        <v/>
      </c>
      <c r="D8">
        <f>step9!D8</f>
        <v/>
      </c>
      <c r="E8">
        <f>step9!E8</f>
        <v/>
      </c>
      <c r="F8">
        <f>step9!F8</f>
        <v/>
      </c>
      <c r="G8">
        <f>step9!G8</f>
        <v/>
      </c>
      <c r="H8">
        <f>step9!H8</f>
        <v/>
      </c>
    </row>
    <row r="9">
      <c r="A9" s="1" t="n">
        <v>7</v>
      </c>
      <c r="B9">
        <f>step9!B9</f>
        <v/>
      </c>
      <c r="C9">
        <f>step9!C9</f>
        <v/>
      </c>
      <c r="D9">
        <f>step9!D9</f>
        <v/>
      </c>
      <c r="E9">
        <f>step9!E9</f>
        <v/>
      </c>
      <c r="F9">
        <f>step9!F9</f>
        <v/>
      </c>
      <c r="G9">
        <f>step9!G9</f>
        <v/>
      </c>
      <c r="H9">
        <f>step9!H9</f>
        <v/>
      </c>
    </row>
    <row r="10">
      <c r="A10" s="1" t="n">
        <v>8</v>
      </c>
      <c r="B10">
        <f>step9!B10</f>
        <v/>
      </c>
      <c r="C10">
        <f>step9!C10</f>
        <v/>
      </c>
      <c r="D10">
        <f>step9!D10</f>
        <v/>
      </c>
      <c r="E10">
        <f>step9!E10</f>
        <v/>
      </c>
      <c r="F10">
        <f>step9!F10</f>
        <v/>
      </c>
      <c r="G10">
        <f>step9!G10</f>
        <v/>
      </c>
      <c r="H10">
        <f>step9!H10</f>
        <v/>
      </c>
    </row>
    <row r="11">
      <c r="A11" s="1" t="n">
        <v>9</v>
      </c>
      <c r="B11">
        <f>step9!B11</f>
        <v/>
      </c>
      <c r="C11">
        <f>step9!C11</f>
        <v/>
      </c>
      <c r="D11">
        <f>step9!D11</f>
        <v/>
      </c>
      <c r="E11">
        <f>step9!E11</f>
        <v/>
      </c>
      <c r="F11">
        <f>step9!F11</f>
        <v/>
      </c>
      <c r="G11">
        <f>step9!G11</f>
        <v/>
      </c>
      <c r="H11">
        <f>step9!H11</f>
        <v/>
      </c>
    </row>
    <row r="12">
      <c r="A12" s="1" t="n">
        <v>10</v>
      </c>
      <c r="B12">
        <f>step9!B12</f>
        <v/>
      </c>
      <c r="C12">
        <f>step9!C12</f>
        <v/>
      </c>
      <c r="D12">
        <f>step9!D12</f>
        <v/>
      </c>
      <c r="E12">
        <f>step9!E12</f>
        <v/>
      </c>
      <c r="F12">
        <f>step9!F12</f>
        <v/>
      </c>
      <c r="G12">
        <f>step9!G12</f>
        <v/>
      </c>
      <c r="H12">
        <f>step9!H12</f>
        <v/>
      </c>
    </row>
    <row r="13">
      <c r="A13" s="1" t="n">
        <v>11</v>
      </c>
      <c r="B13">
        <f>step9!B13</f>
        <v/>
      </c>
      <c r="C13">
        <f>step9!C13</f>
        <v/>
      </c>
      <c r="D13">
        <f>step9!D13</f>
        <v/>
      </c>
      <c r="E13">
        <f>step9!E13</f>
        <v/>
      </c>
      <c r="F13">
        <f>step9!F13</f>
        <v/>
      </c>
      <c r="G13">
        <f>step9!G13</f>
        <v/>
      </c>
      <c r="H13">
        <f>step9!H13</f>
        <v/>
      </c>
    </row>
    <row r="14">
      <c r="A14" s="1" t="n">
        <v>12</v>
      </c>
      <c r="B14">
        <f>step9!B14</f>
        <v/>
      </c>
      <c r="C14">
        <f>step9!C14</f>
        <v/>
      </c>
      <c r="D14">
        <f>step9!D14</f>
        <v/>
      </c>
      <c r="E14">
        <f>step9!E14</f>
        <v/>
      </c>
      <c r="F14">
        <f>step9!F14</f>
        <v/>
      </c>
      <c r="G14">
        <f>step9!G14</f>
        <v/>
      </c>
      <c r="H14">
        <f>step9!H14</f>
        <v/>
      </c>
    </row>
    <row r="15">
      <c r="A15" s="1" t="n">
        <v>13</v>
      </c>
      <c r="B15">
        <f>step9!B15</f>
        <v/>
      </c>
      <c r="C15">
        <f>step9!C15</f>
        <v/>
      </c>
      <c r="D15">
        <f>step9!D15</f>
        <v/>
      </c>
      <c r="E15">
        <f>step9!E15</f>
        <v/>
      </c>
      <c r="F15">
        <f>step9!F15</f>
        <v/>
      </c>
      <c r="G15">
        <f>step9!G15</f>
        <v/>
      </c>
      <c r="H15">
        <f>step9!H15</f>
        <v/>
      </c>
    </row>
    <row r="16">
      <c r="A16" s="1" t="n">
        <v>14</v>
      </c>
      <c r="B16">
        <f>step9!B16</f>
        <v/>
      </c>
      <c r="C16">
        <f>step9!C16</f>
        <v/>
      </c>
      <c r="D16">
        <f>step9!D16</f>
        <v/>
      </c>
      <c r="E16">
        <f>step9!E16</f>
        <v/>
      </c>
      <c r="F16">
        <f>step9!F16</f>
        <v/>
      </c>
      <c r="G16">
        <f>step9!G16</f>
        <v/>
      </c>
      <c r="H16">
        <f>step9!H16</f>
        <v/>
      </c>
    </row>
    <row r="17">
      <c r="A17" s="1" t="n">
        <v>15</v>
      </c>
      <c r="B17">
        <f>step9!B17</f>
        <v/>
      </c>
      <c r="C17">
        <f>step9!C17</f>
        <v/>
      </c>
      <c r="D17">
        <f>step9!D17</f>
        <v/>
      </c>
      <c r="E17">
        <f>step9!E17</f>
        <v/>
      </c>
      <c r="F17">
        <f>step9!F17</f>
        <v/>
      </c>
      <c r="G17">
        <f>step9!G17</f>
        <v/>
      </c>
      <c r="H17">
        <f>step9!H17</f>
        <v/>
      </c>
    </row>
    <row r="18">
      <c r="A18" s="1" t="n">
        <v>16</v>
      </c>
      <c r="B18">
        <f>step9!B18</f>
        <v/>
      </c>
      <c r="C18">
        <f>step9!C18</f>
        <v/>
      </c>
      <c r="D18">
        <f>step9!D18</f>
        <v/>
      </c>
      <c r="E18">
        <f>step9!E18</f>
        <v/>
      </c>
      <c r="F18">
        <f>step9!F18</f>
        <v/>
      </c>
      <c r="G18">
        <f>step9!G18</f>
        <v/>
      </c>
      <c r="H18">
        <f>step9!H18</f>
        <v/>
      </c>
    </row>
    <row r="19">
      <c r="A19" s="1" t="n">
        <v>17</v>
      </c>
      <c r="B19">
        <f>step9!B19</f>
        <v/>
      </c>
      <c r="C19">
        <f>step9!C19</f>
        <v/>
      </c>
      <c r="D19">
        <f>step9!D19</f>
        <v/>
      </c>
      <c r="E19">
        <f>step9!E19</f>
        <v/>
      </c>
      <c r="F19">
        <f>step9!F19</f>
        <v/>
      </c>
      <c r="G19">
        <f>step9!G19</f>
        <v/>
      </c>
      <c r="H19">
        <f>step9!H19</f>
        <v/>
      </c>
    </row>
    <row r="20">
      <c r="A20" s="1" t="n">
        <v>18</v>
      </c>
      <c r="B20">
        <f>step9!B20</f>
        <v/>
      </c>
      <c r="C20">
        <f>step9!C20</f>
        <v/>
      </c>
      <c r="D20">
        <f>step9!D20</f>
        <v/>
      </c>
      <c r="E20">
        <f>step9!E20</f>
        <v/>
      </c>
      <c r="F20">
        <f>step9!F20</f>
        <v/>
      </c>
      <c r="G20">
        <f>step9!G20</f>
        <v/>
      </c>
      <c r="H20">
        <f>step9!H20</f>
        <v/>
      </c>
    </row>
    <row r="21">
      <c r="A21" s="1" t="n">
        <v>19</v>
      </c>
      <c r="B21">
        <f>step9!B21</f>
        <v/>
      </c>
      <c r="C21">
        <f>step9!C21</f>
        <v/>
      </c>
      <c r="D21">
        <f>step9!D21</f>
        <v/>
      </c>
      <c r="E21">
        <f>step9!E21</f>
        <v/>
      </c>
      <c r="F21">
        <f>step9!F21</f>
        <v/>
      </c>
      <c r="G21">
        <f>step9!G21</f>
        <v/>
      </c>
      <c r="H21">
        <f>step9!H21</f>
        <v/>
      </c>
    </row>
    <row r="22">
      <c r="A22" s="1" t="n">
        <v>20</v>
      </c>
      <c r="B22">
        <f>step9!B22</f>
        <v/>
      </c>
      <c r="C22">
        <f>step9!C22</f>
        <v/>
      </c>
      <c r="D22">
        <f>step9!D22</f>
        <v/>
      </c>
      <c r="E22">
        <f>step9!E22</f>
        <v/>
      </c>
      <c r="F22">
        <f>step9!F22</f>
        <v/>
      </c>
      <c r="G22">
        <f>step9!G22</f>
        <v/>
      </c>
      <c r="H22">
        <f>step9!H22</f>
        <v/>
      </c>
    </row>
    <row r="23">
      <c r="A23" s="1" t="n">
        <v>21</v>
      </c>
      <c r="B23">
        <f>step9!B23</f>
        <v/>
      </c>
      <c r="C23">
        <f>step9!C23</f>
        <v/>
      </c>
      <c r="D23">
        <f>step9!D23</f>
        <v/>
      </c>
      <c r="E23">
        <f>step9!E23</f>
        <v/>
      </c>
      <c r="F23">
        <f>step9!F23</f>
        <v/>
      </c>
      <c r="G23">
        <f>step9!G23</f>
        <v/>
      </c>
      <c r="H23">
        <f>step9!H23</f>
        <v/>
      </c>
    </row>
    <row r="24">
      <c r="A24" s="1" t="n">
        <v>22</v>
      </c>
      <c r="B24">
        <f>step9!B24</f>
        <v/>
      </c>
      <c r="C24">
        <f>step9!C24</f>
        <v/>
      </c>
      <c r="D24">
        <f>step9!D24</f>
        <v/>
      </c>
      <c r="E24">
        <f>step9!E24</f>
        <v/>
      </c>
      <c r="F24">
        <f>step9!F24</f>
        <v/>
      </c>
      <c r="G24">
        <f>step9!G24</f>
        <v/>
      </c>
      <c r="H24">
        <f>step9!H24</f>
        <v/>
      </c>
    </row>
    <row r="25">
      <c r="A25" s="1" t="n">
        <v>23</v>
      </c>
      <c r="B25">
        <f>step9!B25</f>
        <v/>
      </c>
      <c r="C25">
        <f>step9!C25</f>
        <v/>
      </c>
      <c r="D25">
        <f>step9!D25</f>
        <v/>
      </c>
      <c r="E25">
        <f>step9!E25</f>
        <v/>
      </c>
      <c r="F25">
        <f>step9!F25</f>
        <v/>
      </c>
      <c r="G25">
        <f>step9!G25</f>
        <v/>
      </c>
      <c r="H25">
        <f>step9!H25</f>
        <v/>
      </c>
    </row>
    <row r="26">
      <c r="A26" s="1" t="n">
        <v>24</v>
      </c>
      <c r="B26">
        <f>step9!B26</f>
        <v/>
      </c>
      <c r="C26">
        <f>step9!C26</f>
        <v/>
      </c>
      <c r="D26">
        <f>step9!D26</f>
        <v/>
      </c>
      <c r="E26">
        <f>step9!E26</f>
        <v/>
      </c>
      <c r="F26">
        <f>step9!F26</f>
        <v/>
      </c>
      <c r="G26">
        <f>step9!G26</f>
        <v/>
      </c>
      <c r="H26">
        <f>step9!H26</f>
        <v/>
      </c>
    </row>
    <row r="27">
      <c r="A27" s="1" t="n">
        <v>25</v>
      </c>
      <c r="B27">
        <f>step9!B27</f>
        <v/>
      </c>
      <c r="C27">
        <f>step9!C27</f>
        <v/>
      </c>
      <c r="D27">
        <f>step9!D27</f>
        <v/>
      </c>
      <c r="E27">
        <f>step9!E27</f>
        <v/>
      </c>
      <c r="F27">
        <f>step9!F27</f>
        <v/>
      </c>
      <c r="G27">
        <f>step9!G27</f>
        <v/>
      </c>
      <c r="H27">
        <f>step9!H27</f>
        <v/>
      </c>
    </row>
    <row r="28">
      <c r="A28" s="1" t="n">
        <v>26</v>
      </c>
      <c r="B28">
        <f>step9!B28</f>
        <v/>
      </c>
      <c r="C28">
        <f>step9!C28</f>
        <v/>
      </c>
      <c r="D28">
        <f>step9!D28</f>
        <v/>
      </c>
      <c r="E28">
        <f>step9!E28</f>
        <v/>
      </c>
      <c r="F28">
        <f>step9!F28</f>
        <v/>
      </c>
      <c r="G28">
        <f>step9!G28</f>
        <v/>
      </c>
      <c r="H28">
        <f>step9!H28</f>
        <v/>
      </c>
    </row>
    <row r="29">
      <c r="A29" s="1" t="n">
        <v>27</v>
      </c>
      <c r="B29">
        <f>step9!B29</f>
        <v/>
      </c>
      <c r="C29">
        <f>step9!C29</f>
        <v/>
      </c>
      <c r="D29">
        <f>step9!D29</f>
        <v/>
      </c>
      <c r="E29">
        <f>step9!E29</f>
        <v/>
      </c>
      <c r="F29">
        <f>step9!F29</f>
        <v/>
      </c>
      <c r="G29">
        <f>step9!G29</f>
        <v/>
      </c>
      <c r="H29">
        <f>step9!H29</f>
        <v/>
      </c>
    </row>
    <row r="30">
      <c r="A30" s="1" t="n">
        <v>28</v>
      </c>
      <c r="B30">
        <f>step9!B30</f>
        <v/>
      </c>
      <c r="C30">
        <f>step9!C30</f>
        <v/>
      </c>
      <c r="D30">
        <f>step9!D30</f>
        <v/>
      </c>
      <c r="E30">
        <f>step9!E30</f>
        <v/>
      </c>
      <c r="F30">
        <f>step9!F30</f>
        <v/>
      </c>
      <c r="G30">
        <f>step9!G30</f>
        <v/>
      </c>
      <c r="H30">
        <f>step9!H30</f>
        <v/>
      </c>
    </row>
    <row r="31">
      <c r="A31" s="1" t="n">
        <v>29</v>
      </c>
      <c r="B31">
        <f>step9!B31</f>
        <v/>
      </c>
      <c r="C31">
        <f>step9!C31</f>
        <v/>
      </c>
      <c r="D31">
        <f>step9!D31</f>
        <v/>
      </c>
      <c r="E31">
        <f>step9!E31</f>
        <v/>
      </c>
      <c r="F31">
        <f>step9!F31</f>
        <v/>
      </c>
      <c r="G31">
        <f>step9!G31</f>
        <v/>
      </c>
      <c r="H31">
        <f>step9!H31</f>
        <v/>
      </c>
    </row>
    <row r="32">
      <c r="A32" s="1" t="n">
        <v>30</v>
      </c>
      <c r="B32">
        <f>step9!B32</f>
        <v/>
      </c>
      <c r="C32">
        <f>step9!C32</f>
        <v/>
      </c>
      <c r="D32">
        <f>step9!D32</f>
        <v/>
      </c>
      <c r="E32">
        <f>step9!E32</f>
        <v/>
      </c>
      <c r="F32">
        <f>step9!F32</f>
        <v/>
      </c>
      <c r="G32">
        <f>step9!G32</f>
        <v/>
      </c>
      <c r="H32">
        <f>step9!H32</f>
        <v/>
      </c>
    </row>
    <row r="33">
      <c r="A33" s="1" t="n">
        <v>31</v>
      </c>
      <c r="B33">
        <f>step9!B33</f>
        <v/>
      </c>
      <c r="C33">
        <f>step9!C33</f>
        <v/>
      </c>
      <c r="D33">
        <f>step9!D33</f>
        <v/>
      </c>
      <c r="E33">
        <f>step9!E33</f>
        <v/>
      </c>
      <c r="F33">
        <f>step9!F33</f>
        <v/>
      </c>
      <c r="G33">
        <f>step9!G33</f>
        <v/>
      </c>
      <c r="H33">
        <f>step9!H33</f>
        <v/>
      </c>
    </row>
    <row r="34">
      <c r="A34" s="1" t="n">
        <v>32</v>
      </c>
      <c r="B34">
        <f>step9!B34</f>
        <v/>
      </c>
      <c r="C34">
        <f>step9!C34</f>
        <v/>
      </c>
      <c r="D34">
        <f>step9!D34</f>
        <v/>
      </c>
      <c r="E34">
        <f>step9!E34</f>
        <v/>
      </c>
      <c r="F34">
        <f>step9!F34</f>
        <v/>
      </c>
      <c r="G34">
        <f>step9!G34</f>
        <v/>
      </c>
      <c r="H34">
        <f>step9!H34</f>
        <v/>
      </c>
    </row>
    <row r="35">
      <c r="A35" s="1" t="n">
        <v>33</v>
      </c>
      <c r="B35">
        <f>step9!B35</f>
        <v/>
      </c>
      <c r="C35">
        <f>step9!C35</f>
        <v/>
      </c>
      <c r="D35">
        <f>step9!D35</f>
        <v/>
      </c>
      <c r="E35">
        <f>step9!E35</f>
        <v/>
      </c>
      <c r="F35">
        <f>step9!F35</f>
        <v/>
      </c>
      <c r="G35">
        <f>step9!G35</f>
        <v/>
      </c>
      <c r="H35">
        <f>step9!H35</f>
        <v/>
      </c>
    </row>
    <row r="36">
      <c r="A36" s="1" t="n">
        <v>34</v>
      </c>
      <c r="B36">
        <f>step9!B36</f>
        <v/>
      </c>
      <c r="C36">
        <f>step9!C36</f>
        <v/>
      </c>
      <c r="D36">
        <f>step9!D36</f>
        <v/>
      </c>
      <c r="E36">
        <f>step9!E36</f>
        <v/>
      </c>
      <c r="F36">
        <f>step9!F36</f>
        <v/>
      </c>
      <c r="G36">
        <f>step9!G36</f>
        <v/>
      </c>
      <c r="H36">
        <f>step9!H36</f>
        <v/>
      </c>
    </row>
    <row r="37">
      <c r="A37" s="1" t="n">
        <v>35</v>
      </c>
      <c r="B37">
        <f>step9!B37</f>
        <v/>
      </c>
      <c r="C37">
        <f>step9!C37</f>
        <v/>
      </c>
      <c r="D37">
        <f>step9!D37</f>
        <v/>
      </c>
      <c r="E37">
        <f>step9!E37</f>
        <v/>
      </c>
      <c r="F37">
        <f>step9!F37</f>
        <v/>
      </c>
      <c r="G37">
        <f>step9!G37</f>
        <v/>
      </c>
      <c r="H37">
        <f>step9!H37</f>
        <v/>
      </c>
    </row>
    <row r="38">
      <c r="A38" s="1" t="n">
        <v>36</v>
      </c>
      <c r="B38">
        <f>step9!B38</f>
        <v/>
      </c>
      <c r="C38">
        <f>step9!C38</f>
        <v/>
      </c>
      <c r="D38">
        <f>step9!D38</f>
        <v/>
      </c>
      <c r="E38">
        <f>step9!E38</f>
        <v/>
      </c>
      <c r="F38">
        <f>step9!F38</f>
        <v/>
      </c>
      <c r="G38">
        <f>step9!G38</f>
        <v/>
      </c>
      <c r="H38">
        <f>step9!H38</f>
        <v/>
      </c>
    </row>
    <row r="39">
      <c r="A39" s="1" t="n">
        <v>37</v>
      </c>
      <c r="B39">
        <f>step9!B39</f>
        <v/>
      </c>
      <c r="C39">
        <f>step9!C39</f>
        <v/>
      </c>
      <c r="D39">
        <f>step9!D39</f>
        <v/>
      </c>
      <c r="E39">
        <f>step9!E39</f>
        <v/>
      </c>
      <c r="F39">
        <f>step9!F39</f>
        <v/>
      </c>
      <c r="G39">
        <f>step9!G39</f>
        <v/>
      </c>
      <c r="H39">
        <f>step9!H39</f>
        <v/>
      </c>
    </row>
    <row r="40">
      <c r="A40" s="1" t="n">
        <v>38</v>
      </c>
      <c r="B40">
        <f>step9!B40</f>
        <v/>
      </c>
      <c r="C40">
        <f>step9!C40</f>
        <v/>
      </c>
      <c r="D40">
        <f>step9!D40</f>
        <v/>
      </c>
      <c r="E40">
        <f>step9!E40</f>
        <v/>
      </c>
      <c r="F40">
        <f>step9!F40</f>
        <v/>
      </c>
      <c r="G40">
        <f>step9!G40</f>
        <v/>
      </c>
      <c r="H40">
        <f>step9!H40</f>
        <v/>
      </c>
    </row>
    <row r="41">
      <c r="A41" s="1" t="n">
        <v>39</v>
      </c>
      <c r="B41">
        <f>step9!B41</f>
        <v/>
      </c>
      <c r="C41">
        <f>step9!C41</f>
        <v/>
      </c>
      <c r="D41">
        <f>step9!D41</f>
        <v/>
      </c>
      <c r="E41">
        <f>step9!E41</f>
        <v/>
      </c>
      <c r="F41">
        <f>step9!F41</f>
        <v/>
      </c>
      <c r="G41">
        <f>step9!G41</f>
        <v/>
      </c>
      <c r="H41">
        <f>step9!H41</f>
        <v/>
      </c>
    </row>
    <row r="42">
      <c r="A42" s="1" t="n">
        <v>40</v>
      </c>
      <c r="B42">
        <f>step9!B42</f>
        <v/>
      </c>
      <c r="C42">
        <f>step9!C42</f>
        <v/>
      </c>
      <c r="D42">
        <f>step9!D42</f>
        <v/>
      </c>
      <c r="E42">
        <f>step9!E42</f>
        <v/>
      </c>
      <c r="F42">
        <f>step9!F42</f>
        <v/>
      </c>
      <c r="G42">
        <f>step9!G42</f>
        <v/>
      </c>
      <c r="H42">
        <f>step9!H42</f>
        <v/>
      </c>
    </row>
    <row r="43">
      <c r="A43" s="1" t="n">
        <v>41</v>
      </c>
      <c r="B43">
        <f>step9!B43</f>
        <v/>
      </c>
      <c r="C43">
        <f>step9!C43</f>
        <v/>
      </c>
      <c r="D43">
        <f>step9!D43</f>
        <v/>
      </c>
      <c r="E43">
        <f>step9!E43</f>
        <v/>
      </c>
      <c r="F43">
        <f>step9!F43</f>
        <v/>
      </c>
      <c r="G43">
        <f>step9!G43</f>
        <v/>
      </c>
      <c r="H43">
        <f>step9!H43</f>
        <v/>
      </c>
    </row>
    <row r="44">
      <c r="A44" s="1" t="n">
        <v>42</v>
      </c>
      <c r="B44">
        <f>step9!B44</f>
        <v/>
      </c>
      <c r="C44">
        <f>step9!C44</f>
        <v/>
      </c>
      <c r="D44">
        <f>step9!D44</f>
        <v/>
      </c>
      <c r="E44">
        <f>step9!E44</f>
        <v/>
      </c>
      <c r="F44">
        <f>step9!F44</f>
        <v/>
      </c>
      <c r="G44">
        <f>step9!G44</f>
        <v/>
      </c>
      <c r="H44">
        <f>step9!H44</f>
        <v/>
      </c>
    </row>
    <row r="45">
      <c r="A45" s="1" t="n">
        <v>43</v>
      </c>
      <c r="B45">
        <f>step9!B45</f>
        <v/>
      </c>
      <c r="C45">
        <f>step9!C45</f>
        <v/>
      </c>
      <c r="D45">
        <f>step9!D45</f>
        <v/>
      </c>
      <c r="E45">
        <f>step9!E45</f>
        <v/>
      </c>
      <c r="F45">
        <f>step9!F45</f>
        <v/>
      </c>
      <c r="G45">
        <f>step9!G45</f>
        <v/>
      </c>
      <c r="H45">
        <f>step9!H45</f>
        <v/>
      </c>
    </row>
    <row r="46">
      <c r="A46" s="1" t="n">
        <v>44</v>
      </c>
      <c r="B46">
        <f>step9!B46</f>
        <v/>
      </c>
      <c r="C46">
        <f>step9!C46</f>
        <v/>
      </c>
      <c r="D46">
        <f>step9!D46</f>
        <v/>
      </c>
      <c r="E46">
        <f>step9!E46</f>
        <v/>
      </c>
      <c r="F46">
        <f>step9!F46</f>
        <v/>
      </c>
      <c r="G46">
        <f>step9!G46</f>
        <v/>
      </c>
      <c r="H46">
        <f>step9!H46</f>
        <v/>
      </c>
    </row>
    <row r="47">
      <c r="A47" s="1" t="n">
        <v>45</v>
      </c>
      <c r="B47">
        <f>step9!B47</f>
        <v/>
      </c>
      <c r="C47">
        <f>step9!C47</f>
        <v/>
      </c>
      <c r="D47">
        <f>step9!D47</f>
        <v/>
      </c>
      <c r="E47">
        <f>step9!E47</f>
        <v/>
      </c>
      <c r="F47">
        <f>step9!F47</f>
        <v/>
      </c>
      <c r="G47">
        <f>step9!G47</f>
        <v/>
      </c>
      <c r="H47">
        <f>step9!H47</f>
        <v/>
      </c>
    </row>
    <row r="48">
      <c r="A48" s="1" t="n">
        <v>46</v>
      </c>
      <c r="B48">
        <f>step9!B48</f>
        <v/>
      </c>
      <c r="C48">
        <f>step9!C48</f>
        <v/>
      </c>
      <c r="D48">
        <f>step9!D48</f>
        <v/>
      </c>
      <c r="E48">
        <f>step9!E48</f>
        <v/>
      </c>
      <c r="F48">
        <f>step9!F48</f>
        <v/>
      </c>
      <c r="G48">
        <f>step9!G48</f>
        <v/>
      </c>
      <c r="H48">
        <f>step9!H48</f>
        <v/>
      </c>
    </row>
    <row r="49">
      <c r="A49" s="1" t="n">
        <v>47</v>
      </c>
      <c r="B49">
        <f>step9!B49</f>
        <v/>
      </c>
      <c r="C49">
        <f>step9!C49</f>
        <v/>
      </c>
      <c r="D49">
        <f>step9!D49</f>
        <v/>
      </c>
      <c r="E49">
        <f>step9!E49</f>
        <v/>
      </c>
      <c r="F49">
        <f>step9!F49</f>
        <v/>
      </c>
      <c r="G49">
        <f>step9!G49</f>
        <v/>
      </c>
      <c r="H49">
        <f>step9!H49</f>
        <v/>
      </c>
    </row>
    <row r="50">
      <c r="A50" s="1" t="n">
        <v>48</v>
      </c>
      <c r="B50">
        <f>step9!B50</f>
        <v/>
      </c>
      <c r="C50">
        <f>step9!C50</f>
        <v/>
      </c>
      <c r="D50">
        <f>step9!D50</f>
        <v/>
      </c>
      <c r="E50">
        <f>step9!E50</f>
        <v/>
      </c>
      <c r="F50">
        <f>step9!F50</f>
        <v/>
      </c>
      <c r="G50">
        <f>step9!G50</f>
        <v/>
      </c>
      <c r="H50">
        <f>step9!H50</f>
        <v/>
      </c>
    </row>
    <row r="51">
      <c r="A51" s="1" t="n">
        <v>49</v>
      </c>
      <c r="B51">
        <f>step9!B51</f>
        <v/>
      </c>
      <c r="C51">
        <f>step9!C51</f>
        <v/>
      </c>
      <c r="D51">
        <f>step9!D51</f>
        <v/>
      </c>
      <c r="E51">
        <f>step9!E51</f>
        <v/>
      </c>
      <c r="F51">
        <f>step9!F51</f>
        <v/>
      </c>
      <c r="G51">
        <f>step9!G51</f>
        <v/>
      </c>
      <c r="H51">
        <f>step9!H51</f>
        <v/>
      </c>
    </row>
    <row r="52">
      <c r="A52" s="1" t="n">
        <v>50</v>
      </c>
      <c r="B52">
        <f>step9!B52</f>
        <v/>
      </c>
      <c r="C52">
        <f>step9!C52</f>
        <v/>
      </c>
      <c r="D52">
        <f>step9!D52</f>
        <v/>
      </c>
      <c r="E52">
        <f>step9!E52</f>
        <v/>
      </c>
      <c r="F52">
        <f>step9!F52</f>
        <v/>
      </c>
      <c r="G52">
        <f>step9!G52</f>
        <v/>
      </c>
      <c r="H52">
        <f>step9!H52</f>
        <v/>
      </c>
    </row>
    <row r="53">
      <c r="A53" s="1" t="n">
        <v>51</v>
      </c>
      <c r="B53">
        <f>step9!B53</f>
        <v/>
      </c>
      <c r="C53">
        <f>step9!C53</f>
        <v/>
      </c>
      <c r="D53">
        <f>step9!D53</f>
        <v/>
      </c>
      <c r="E53">
        <f>step9!E53</f>
        <v/>
      </c>
      <c r="F53">
        <f>step9!F53</f>
        <v/>
      </c>
      <c r="G53">
        <f>step9!G53</f>
        <v/>
      </c>
      <c r="H53">
        <f>step9!H53</f>
        <v/>
      </c>
    </row>
    <row r="54">
      <c r="A54" s="1" t="n">
        <v>52</v>
      </c>
      <c r="B54">
        <f>step9!B54</f>
        <v/>
      </c>
      <c r="C54">
        <f>step9!C54</f>
        <v/>
      </c>
      <c r="D54">
        <f>step9!D54</f>
        <v/>
      </c>
      <c r="E54">
        <f>step9!E54</f>
        <v/>
      </c>
      <c r="F54">
        <f>step9!F54</f>
        <v/>
      </c>
      <c r="G54">
        <f>step9!G54</f>
        <v/>
      </c>
      <c r="H54">
        <f>step9!H54</f>
        <v/>
      </c>
    </row>
    <row r="55">
      <c r="A55" s="1" t="n">
        <v>53</v>
      </c>
      <c r="B55">
        <f>step9!B55</f>
        <v/>
      </c>
      <c r="C55">
        <f>step9!C55</f>
        <v/>
      </c>
      <c r="D55">
        <f>step9!D55</f>
        <v/>
      </c>
      <c r="E55">
        <f>step9!E55</f>
        <v/>
      </c>
      <c r="F55">
        <f>step9!F55</f>
        <v/>
      </c>
      <c r="G55">
        <f>step9!G55</f>
        <v/>
      </c>
      <c r="H55">
        <f>step9!H55</f>
        <v/>
      </c>
    </row>
    <row r="56">
      <c r="A56" s="1" t="n">
        <v>54</v>
      </c>
      <c r="B56">
        <f>step9!B56</f>
        <v/>
      </c>
      <c r="C56">
        <f>step9!C56</f>
        <v/>
      </c>
      <c r="D56">
        <f>step9!D56</f>
        <v/>
      </c>
      <c r="E56">
        <f>step9!E56</f>
        <v/>
      </c>
      <c r="F56">
        <f>step9!F56</f>
        <v/>
      </c>
      <c r="G56">
        <f>step9!G56</f>
        <v/>
      </c>
      <c r="H56">
        <f>step9!H56</f>
        <v/>
      </c>
    </row>
    <row r="57">
      <c r="A57" s="1" t="n">
        <v>55</v>
      </c>
      <c r="B57">
        <f>step9!B57</f>
        <v/>
      </c>
      <c r="C57">
        <f>step9!C57</f>
        <v/>
      </c>
      <c r="D57">
        <f>step9!D57</f>
        <v/>
      </c>
      <c r="E57">
        <f>step9!E57</f>
        <v/>
      </c>
      <c r="F57">
        <f>step9!F57</f>
        <v/>
      </c>
      <c r="G57">
        <f>step9!G57</f>
        <v/>
      </c>
      <c r="H57">
        <f>step9!H57</f>
        <v/>
      </c>
    </row>
    <row r="58">
      <c r="A58" s="1" t="n">
        <v>56</v>
      </c>
      <c r="B58">
        <f>step9!B58</f>
        <v/>
      </c>
      <c r="C58">
        <f>step9!C58</f>
        <v/>
      </c>
      <c r="D58">
        <f>step9!D58</f>
        <v/>
      </c>
      <c r="E58">
        <f>step9!E58</f>
        <v/>
      </c>
      <c r="F58">
        <f>step9!F58</f>
        <v/>
      </c>
      <c r="G58">
        <f>step9!G58</f>
        <v/>
      </c>
      <c r="H58">
        <f>step9!H58</f>
        <v/>
      </c>
    </row>
    <row r="59">
      <c r="A59" s="1" t="n">
        <v>57</v>
      </c>
      <c r="B59">
        <f>step9!B59</f>
        <v/>
      </c>
      <c r="C59">
        <f>step9!C59</f>
        <v/>
      </c>
      <c r="D59">
        <f>step9!D59</f>
        <v/>
      </c>
      <c r="E59">
        <f>step9!E59</f>
        <v/>
      </c>
      <c r="F59">
        <f>step9!F59</f>
        <v/>
      </c>
      <c r="G59">
        <f>step9!G59</f>
        <v/>
      </c>
      <c r="H59">
        <f>step9!H59</f>
        <v/>
      </c>
    </row>
    <row r="60">
      <c r="A60" s="1" t="n">
        <v>58</v>
      </c>
      <c r="B60">
        <f>step9!B60</f>
        <v/>
      </c>
      <c r="C60">
        <f>step9!C60</f>
        <v/>
      </c>
      <c r="D60">
        <f>step9!D60</f>
        <v/>
      </c>
      <c r="E60">
        <f>step9!E60</f>
        <v/>
      </c>
      <c r="F60">
        <f>step9!F60</f>
        <v/>
      </c>
      <c r="G60">
        <f>step9!G60</f>
        <v/>
      </c>
      <c r="H60">
        <f>step9!H60</f>
        <v/>
      </c>
    </row>
    <row r="61">
      <c r="A61" s="1" t="n">
        <v>59</v>
      </c>
      <c r="B61">
        <f>step9!B61</f>
        <v/>
      </c>
      <c r="C61">
        <f>step9!C61</f>
        <v/>
      </c>
      <c r="D61">
        <f>step9!D61</f>
        <v/>
      </c>
      <c r="E61">
        <f>step9!E61</f>
        <v/>
      </c>
      <c r="F61">
        <f>step9!F61</f>
        <v/>
      </c>
      <c r="G61">
        <f>step9!G61</f>
        <v/>
      </c>
      <c r="H61">
        <f>step9!H61</f>
        <v/>
      </c>
    </row>
    <row r="62">
      <c r="A62" s="1" t="n">
        <v>60</v>
      </c>
      <c r="B62">
        <f>step9!B62</f>
        <v/>
      </c>
      <c r="C62">
        <f>step9!C62</f>
        <v/>
      </c>
      <c r="D62">
        <f>step9!D62</f>
        <v/>
      </c>
      <c r="E62">
        <f>step9!E62</f>
        <v/>
      </c>
      <c r="F62">
        <f>step9!F62</f>
        <v/>
      </c>
      <c r="G62">
        <f>step9!G62</f>
        <v/>
      </c>
      <c r="H62">
        <f>step9!H62</f>
        <v/>
      </c>
    </row>
    <row r="63">
      <c r="A63" s="1" t="n">
        <v>61</v>
      </c>
      <c r="B63">
        <f>step9!B63</f>
        <v/>
      </c>
      <c r="C63">
        <f>step9!C63</f>
        <v/>
      </c>
      <c r="D63">
        <f>step9!D63</f>
        <v/>
      </c>
      <c r="E63">
        <f>step9!E63</f>
        <v/>
      </c>
      <c r="F63">
        <f>step9!F63</f>
        <v/>
      </c>
      <c r="G63">
        <f>step9!G63</f>
        <v/>
      </c>
      <c r="H63">
        <f>step9!H63</f>
        <v/>
      </c>
    </row>
    <row r="64">
      <c r="A64" s="1" t="n">
        <v>62</v>
      </c>
      <c r="B64">
        <f>step9!B64</f>
        <v/>
      </c>
      <c r="C64">
        <f>step9!C64</f>
        <v/>
      </c>
      <c r="D64">
        <f>step9!D64</f>
        <v/>
      </c>
      <c r="E64">
        <f>step9!E64</f>
        <v/>
      </c>
      <c r="F64">
        <f>step9!F64</f>
        <v/>
      </c>
      <c r="G64">
        <f>step9!G64</f>
        <v/>
      </c>
      <c r="H64">
        <f>step9!H64</f>
        <v/>
      </c>
    </row>
    <row r="65">
      <c r="A65" s="1" t="n">
        <v>63</v>
      </c>
      <c r="B65">
        <f>step9!B65</f>
        <v/>
      </c>
      <c r="C65">
        <f>step9!C65</f>
        <v/>
      </c>
      <c r="D65">
        <f>step9!D65</f>
        <v/>
      </c>
      <c r="E65">
        <f>step9!E65</f>
        <v/>
      </c>
      <c r="F65">
        <f>step9!F65</f>
        <v/>
      </c>
      <c r="G65">
        <f>step9!G65</f>
        <v/>
      </c>
      <c r="H65">
        <f>step9!H65</f>
        <v/>
      </c>
    </row>
    <row r="66">
      <c r="A66" s="1" t="n">
        <v>64</v>
      </c>
      <c r="B66">
        <f>step9!B66</f>
        <v/>
      </c>
      <c r="C66">
        <f>step9!C66</f>
        <v/>
      </c>
      <c r="D66">
        <f>step9!D66</f>
        <v/>
      </c>
      <c r="E66">
        <f>step9!E66</f>
        <v/>
      </c>
      <c r="F66">
        <f>step9!F66</f>
        <v/>
      </c>
      <c r="G66">
        <f>step9!G66</f>
        <v/>
      </c>
      <c r="H66">
        <f>step9!H66</f>
        <v/>
      </c>
    </row>
    <row r="67">
      <c r="A67" s="1" t="n">
        <v>65</v>
      </c>
      <c r="B67">
        <f>step9!B67</f>
        <v/>
      </c>
      <c r="C67">
        <f>step9!C67</f>
        <v/>
      </c>
      <c r="D67">
        <f>step9!D67</f>
        <v/>
      </c>
      <c r="E67">
        <f>step9!E67</f>
        <v/>
      </c>
      <c r="F67">
        <f>step9!F67</f>
        <v/>
      </c>
      <c r="G67">
        <f>step9!G67</f>
        <v/>
      </c>
      <c r="H67">
        <f>step9!H67</f>
        <v/>
      </c>
    </row>
    <row r="68">
      <c r="A68" s="1" t="n">
        <v>66</v>
      </c>
      <c r="B68">
        <f>step9!B68</f>
        <v/>
      </c>
      <c r="C68">
        <f>step9!C68</f>
        <v/>
      </c>
      <c r="D68">
        <f>step9!D68</f>
        <v/>
      </c>
      <c r="E68">
        <f>step9!E68</f>
        <v/>
      </c>
      <c r="F68">
        <f>step9!F68</f>
        <v/>
      </c>
      <c r="G68">
        <f>step9!G68</f>
        <v/>
      </c>
      <c r="H68">
        <f>step9!H68</f>
        <v/>
      </c>
    </row>
    <row r="69">
      <c r="A69" s="1" t="n">
        <v>67</v>
      </c>
      <c r="B69">
        <f>step9!B69</f>
        <v/>
      </c>
      <c r="C69">
        <f>step9!C69</f>
        <v/>
      </c>
      <c r="D69">
        <f>step9!D69</f>
        <v/>
      </c>
      <c r="E69">
        <f>step9!E69</f>
        <v/>
      </c>
      <c r="F69">
        <f>step9!F69</f>
        <v/>
      </c>
      <c r="G69">
        <f>step9!G69</f>
        <v/>
      </c>
      <c r="H69">
        <f>step9!H69</f>
        <v/>
      </c>
    </row>
    <row r="70">
      <c r="A70" s="1" t="n">
        <v>68</v>
      </c>
      <c r="B70">
        <f>step9!B70</f>
        <v/>
      </c>
      <c r="C70">
        <f>step9!C70</f>
        <v/>
      </c>
      <c r="D70">
        <f>step9!D70</f>
        <v/>
      </c>
      <c r="E70">
        <f>step9!E70</f>
        <v/>
      </c>
      <c r="F70">
        <f>step9!F70</f>
        <v/>
      </c>
      <c r="G70">
        <f>step9!G70</f>
        <v/>
      </c>
      <c r="H70">
        <f>step9!H70</f>
        <v/>
      </c>
    </row>
    <row r="71">
      <c r="A71" s="1" t="n">
        <v>69</v>
      </c>
      <c r="B71">
        <f>step9!B71</f>
        <v/>
      </c>
      <c r="C71">
        <f>step9!C71</f>
        <v/>
      </c>
      <c r="D71">
        <f>step9!D71</f>
        <v/>
      </c>
      <c r="E71">
        <f>step9!E71</f>
        <v/>
      </c>
      <c r="F71">
        <f>step9!F71</f>
        <v/>
      </c>
      <c r="G71">
        <f>step9!G71</f>
        <v/>
      </c>
      <c r="H71">
        <f>step9!H71</f>
        <v/>
      </c>
    </row>
    <row r="72">
      <c r="A72" s="1" t="n">
        <v>70</v>
      </c>
      <c r="B72">
        <f>step9!B72</f>
        <v/>
      </c>
      <c r="C72">
        <f>step9!C72</f>
        <v/>
      </c>
      <c r="D72">
        <f>step9!D72</f>
        <v/>
      </c>
      <c r="E72">
        <f>step9!E72</f>
        <v/>
      </c>
      <c r="F72">
        <f>step9!F72</f>
        <v/>
      </c>
      <c r="G72">
        <f>step9!G72</f>
        <v/>
      </c>
      <c r="H72">
        <f>step9!H72</f>
        <v/>
      </c>
    </row>
    <row r="73">
      <c r="A73" s="1" t="n">
        <v>71</v>
      </c>
      <c r="B73">
        <f>step9!B73</f>
        <v/>
      </c>
      <c r="C73">
        <f>step9!C73</f>
        <v/>
      </c>
      <c r="D73">
        <f>step9!D73</f>
        <v/>
      </c>
      <c r="E73">
        <f>step9!E73</f>
        <v/>
      </c>
      <c r="F73">
        <f>step9!F73</f>
        <v/>
      </c>
      <c r="G73">
        <f>step9!G73</f>
        <v/>
      </c>
      <c r="H73">
        <f>step9!H73</f>
        <v/>
      </c>
    </row>
    <row r="74">
      <c r="A74" s="1" t="n">
        <v>72</v>
      </c>
      <c r="B74">
        <f>step9!B74</f>
        <v/>
      </c>
      <c r="C74">
        <f>step9!C74</f>
        <v/>
      </c>
      <c r="D74">
        <f>step9!D74</f>
        <v/>
      </c>
      <c r="E74">
        <f>step9!E74</f>
        <v/>
      </c>
      <c r="F74">
        <f>step9!F74</f>
        <v/>
      </c>
      <c r="G74">
        <f>step9!G74</f>
        <v/>
      </c>
      <c r="H74">
        <f>step9!H74</f>
        <v/>
      </c>
    </row>
    <row r="75">
      <c r="A75" s="1" t="n">
        <v>73</v>
      </c>
      <c r="B75">
        <f>step9!B75</f>
        <v/>
      </c>
      <c r="C75">
        <f>step9!C75</f>
        <v/>
      </c>
      <c r="D75">
        <f>step9!D75</f>
        <v/>
      </c>
      <c r="E75">
        <f>step9!E75</f>
        <v/>
      </c>
      <c r="F75">
        <f>step9!F75</f>
        <v/>
      </c>
      <c r="G75">
        <f>step9!G75</f>
        <v/>
      </c>
      <c r="H75">
        <f>step9!H75</f>
        <v/>
      </c>
    </row>
    <row r="76">
      <c r="A76" s="1" t="n">
        <v>74</v>
      </c>
      <c r="B76">
        <f>step9!B76</f>
        <v/>
      </c>
      <c r="C76">
        <f>step9!C76</f>
        <v/>
      </c>
      <c r="D76">
        <f>step9!D76</f>
        <v/>
      </c>
      <c r="E76">
        <f>step9!E76</f>
        <v/>
      </c>
      <c r="F76">
        <f>step9!F76</f>
        <v/>
      </c>
      <c r="G76">
        <f>step9!G76</f>
        <v/>
      </c>
      <c r="H76">
        <f>step9!H76</f>
        <v/>
      </c>
    </row>
    <row r="77">
      <c r="A77" s="1" t="n">
        <v>75</v>
      </c>
      <c r="B77">
        <f>step9!B77</f>
        <v/>
      </c>
      <c r="C77">
        <f>step9!C77</f>
        <v/>
      </c>
      <c r="D77">
        <f>step9!D77</f>
        <v/>
      </c>
      <c r="E77">
        <f>step9!E77</f>
        <v/>
      </c>
      <c r="F77">
        <f>step9!F77</f>
        <v/>
      </c>
      <c r="G77">
        <f>step9!G77</f>
        <v/>
      </c>
      <c r="H77">
        <f>step9!H77</f>
        <v/>
      </c>
    </row>
    <row r="78">
      <c r="A78" s="1" t="n">
        <v>76</v>
      </c>
      <c r="B78">
        <f>step9!B78</f>
        <v/>
      </c>
      <c r="C78">
        <f>step9!C78</f>
        <v/>
      </c>
      <c r="D78">
        <f>step9!D78</f>
        <v/>
      </c>
      <c r="E78">
        <f>step9!E78</f>
        <v/>
      </c>
      <c r="F78">
        <f>step9!F78</f>
        <v/>
      </c>
      <c r="G78">
        <f>step9!G78</f>
        <v/>
      </c>
      <c r="H78">
        <f>step9!H78</f>
        <v/>
      </c>
    </row>
    <row r="79">
      <c r="A79" s="1" t="n">
        <v>77</v>
      </c>
      <c r="B79">
        <f>step9!B79</f>
        <v/>
      </c>
      <c r="C79">
        <f>step9!C79</f>
        <v/>
      </c>
      <c r="D79">
        <f>step9!D79</f>
        <v/>
      </c>
      <c r="E79">
        <f>step9!E79</f>
        <v/>
      </c>
      <c r="F79">
        <f>step9!F79</f>
        <v/>
      </c>
      <c r="G79">
        <f>step9!G79</f>
        <v/>
      </c>
      <c r="H79">
        <f>step9!H79</f>
        <v/>
      </c>
    </row>
    <row r="80">
      <c r="A80" s="1" t="n">
        <v>78</v>
      </c>
      <c r="B80">
        <f>step9!B80</f>
        <v/>
      </c>
      <c r="C80">
        <f>step9!C80</f>
        <v/>
      </c>
      <c r="D80">
        <f>step9!D80</f>
        <v/>
      </c>
      <c r="E80">
        <f>step9!E80</f>
        <v/>
      </c>
      <c r="F80">
        <f>step9!F80</f>
        <v/>
      </c>
      <c r="G80">
        <f>step9!G80</f>
        <v/>
      </c>
      <c r="H80">
        <f>step9!H80</f>
        <v/>
      </c>
    </row>
    <row r="81">
      <c r="A81" s="1" t="n">
        <v>79</v>
      </c>
      <c r="B81">
        <f>step9!B81</f>
        <v/>
      </c>
      <c r="C81">
        <f>step9!C81</f>
        <v/>
      </c>
      <c r="D81">
        <f>step9!D81</f>
        <v/>
      </c>
      <c r="E81">
        <f>step9!E81</f>
        <v/>
      </c>
      <c r="F81">
        <f>step9!F81</f>
        <v/>
      </c>
      <c r="G81">
        <f>step9!G81</f>
        <v/>
      </c>
      <c r="H81">
        <f>step9!H81</f>
        <v/>
      </c>
    </row>
    <row r="82">
      <c r="A82" s="1" t="n">
        <v>80</v>
      </c>
      <c r="B82">
        <f>step9!B82</f>
        <v/>
      </c>
      <c r="C82">
        <f>step9!C82</f>
        <v/>
      </c>
      <c r="D82">
        <f>step9!D82</f>
        <v/>
      </c>
      <c r="E82">
        <f>step9!E82</f>
        <v/>
      </c>
      <c r="F82">
        <f>step9!F82</f>
        <v/>
      </c>
      <c r="G82">
        <f>step9!G82</f>
        <v/>
      </c>
      <c r="H82">
        <f>step9!H82</f>
        <v/>
      </c>
    </row>
    <row r="83">
      <c r="A83" s="1" t="n">
        <v>81</v>
      </c>
      <c r="B83">
        <f>step9!B83</f>
        <v/>
      </c>
      <c r="C83">
        <f>step9!C83</f>
        <v/>
      </c>
      <c r="D83">
        <f>step9!D83</f>
        <v/>
      </c>
      <c r="E83">
        <f>step9!E83</f>
        <v/>
      </c>
      <c r="F83">
        <f>step9!F83</f>
        <v/>
      </c>
      <c r="G83">
        <f>step9!G83</f>
        <v/>
      </c>
      <c r="H83">
        <f>step9!H83</f>
        <v/>
      </c>
    </row>
    <row r="84">
      <c r="A84" s="1" t="n">
        <v>82</v>
      </c>
      <c r="B84">
        <f>step9!B84</f>
        <v/>
      </c>
      <c r="C84">
        <f>step9!C84</f>
        <v/>
      </c>
      <c r="D84">
        <f>step9!D84</f>
        <v/>
      </c>
      <c r="E84">
        <f>step9!E84</f>
        <v/>
      </c>
      <c r="F84">
        <f>step9!F84</f>
        <v/>
      </c>
      <c r="G84">
        <f>step9!G84</f>
        <v/>
      </c>
      <c r="H84">
        <f>step9!H84</f>
        <v/>
      </c>
    </row>
    <row r="85">
      <c r="A85" s="1" t="n">
        <v>83</v>
      </c>
      <c r="B85">
        <f>step9!B85</f>
        <v/>
      </c>
      <c r="C85">
        <f>step9!C85</f>
        <v/>
      </c>
      <c r="D85">
        <f>step9!D85</f>
        <v/>
      </c>
      <c r="E85">
        <f>step9!E85</f>
        <v/>
      </c>
      <c r="F85">
        <f>step9!F85</f>
        <v/>
      </c>
      <c r="G85">
        <f>step9!G85</f>
        <v/>
      </c>
      <c r="H85">
        <f>step9!H85</f>
        <v/>
      </c>
    </row>
    <row r="86">
      <c r="A86" s="1" t="n">
        <v>84</v>
      </c>
      <c r="B86">
        <f>step9!B86</f>
        <v/>
      </c>
      <c r="C86">
        <f>step9!C86</f>
        <v/>
      </c>
      <c r="D86">
        <f>step9!D86</f>
        <v/>
      </c>
      <c r="E86">
        <f>step9!E86</f>
        <v/>
      </c>
      <c r="F86">
        <f>step9!F86</f>
        <v/>
      </c>
      <c r="G86">
        <f>step9!G86</f>
        <v/>
      </c>
      <c r="H86">
        <f>step9!H86</f>
        <v/>
      </c>
    </row>
    <row r="87">
      <c r="A87" s="1" t="n">
        <v>85</v>
      </c>
      <c r="B87">
        <f>step9!B87</f>
        <v/>
      </c>
      <c r="C87">
        <f>step9!C87</f>
        <v/>
      </c>
      <c r="D87">
        <f>step9!D87</f>
        <v/>
      </c>
      <c r="E87">
        <f>step9!E87</f>
        <v/>
      </c>
      <c r="F87">
        <f>step9!F87</f>
        <v/>
      </c>
      <c r="G87">
        <f>step9!G87</f>
        <v/>
      </c>
      <c r="H87">
        <f>step9!H87</f>
        <v/>
      </c>
    </row>
    <row r="88">
      <c r="A88" s="1" t="n">
        <v>86</v>
      </c>
      <c r="B88">
        <f>step9!B88</f>
        <v/>
      </c>
      <c r="C88">
        <f>step9!C88</f>
        <v/>
      </c>
      <c r="D88">
        <f>step9!D88</f>
        <v/>
      </c>
      <c r="E88">
        <f>step9!E88</f>
        <v/>
      </c>
      <c r="F88">
        <f>step9!F88</f>
        <v/>
      </c>
      <c r="G88">
        <f>step9!G88</f>
        <v/>
      </c>
      <c r="H88">
        <f>step9!H88</f>
        <v/>
      </c>
    </row>
    <row r="89">
      <c r="A89" s="1" t="n">
        <v>87</v>
      </c>
      <c r="B89">
        <f>step9!B89</f>
        <v/>
      </c>
      <c r="C89">
        <f>step9!C89</f>
        <v/>
      </c>
      <c r="D89">
        <f>step9!D89</f>
        <v/>
      </c>
      <c r="E89">
        <f>step9!E89</f>
        <v/>
      </c>
      <c r="F89">
        <f>step9!F89</f>
        <v/>
      </c>
      <c r="G89">
        <f>step9!G89</f>
        <v/>
      </c>
      <c r="H89">
        <f>step9!H89</f>
        <v/>
      </c>
    </row>
    <row r="90">
      <c r="A90" s="1" t="n">
        <v>88</v>
      </c>
      <c r="B90">
        <f>step9!B90</f>
        <v/>
      </c>
      <c r="C90">
        <f>step9!C90</f>
        <v/>
      </c>
      <c r="D90">
        <f>step9!D90</f>
        <v/>
      </c>
      <c r="E90">
        <f>step9!E90</f>
        <v/>
      </c>
      <c r="F90">
        <f>step9!F90</f>
        <v/>
      </c>
      <c r="G90">
        <f>step9!G90</f>
        <v/>
      </c>
      <c r="H90">
        <f>step9!H90</f>
        <v/>
      </c>
    </row>
    <row r="91">
      <c r="A91" s="1" t="n">
        <v>89</v>
      </c>
      <c r="B91">
        <f>step9!B91</f>
        <v/>
      </c>
      <c r="C91">
        <f>step9!C91</f>
        <v/>
      </c>
      <c r="D91">
        <f>step9!D91</f>
        <v/>
      </c>
      <c r="E91">
        <f>step9!E91</f>
        <v/>
      </c>
      <c r="F91">
        <f>step9!F91</f>
        <v/>
      </c>
      <c r="G91">
        <f>step9!G91</f>
        <v/>
      </c>
      <c r="H91">
        <f>step9!H91</f>
        <v/>
      </c>
    </row>
    <row r="92">
      <c r="A92" s="1" t="n">
        <v>90</v>
      </c>
      <c r="B92">
        <f>step9!B92</f>
        <v/>
      </c>
      <c r="C92">
        <f>step9!C92</f>
        <v/>
      </c>
      <c r="D92">
        <f>step9!D92</f>
        <v/>
      </c>
      <c r="E92">
        <f>step9!E92</f>
        <v/>
      </c>
      <c r="F92">
        <f>step9!F92</f>
        <v/>
      </c>
      <c r="G92">
        <f>step9!G92</f>
        <v/>
      </c>
      <c r="H92">
        <f>step9!H92</f>
        <v/>
      </c>
    </row>
    <row r="93">
      <c r="A93" s="1" t="n">
        <v>91</v>
      </c>
      <c r="B93">
        <f>step9!B93</f>
        <v/>
      </c>
      <c r="C93">
        <f>step9!C93</f>
        <v/>
      </c>
      <c r="D93">
        <f>step9!D93</f>
        <v/>
      </c>
      <c r="E93">
        <f>step9!E93</f>
        <v/>
      </c>
      <c r="F93">
        <f>step9!F93</f>
        <v/>
      </c>
      <c r="G93">
        <f>step9!G93</f>
        <v/>
      </c>
      <c r="H93">
        <f>step9!H93</f>
        <v/>
      </c>
    </row>
    <row r="94">
      <c r="A94" s="1" t="n">
        <v>92</v>
      </c>
      <c r="B94">
        <f>step9!B94</f>
        <v/>
      </c>
      <c r="C94">
        <f>step9!C94</f>
        <v/>
      </c>
      <c r="D94">
        <f>step9!D94</f>
        <v/>
      </c>
      <c r="E94">
        <f>step9!E94</f>
        <v/>
      </c>
      <c r="F94">
        <f>step9!F94</f>
        <v/>
      </c>
      <c r="G94">
        <f>step9!G94</f>
        <v/>
      </c>
      <c r="H94">
        <f>step9!H94</f>
        <v/>
      </c>
    </row>
    <row r="95">
      <c r="A95" s="1" t="n">
        <v>93</v>
      </c>
      <c r="B95">
        <f>step9!B95</f>
        <v/>
      </c>
      <c r="C95">
        <f>step9!C95</f>
        <v/>
      </c>
      <c r="D95">
        <f>step9!D95</f>
        <v/>
      </c>
      <c r="E95">
        <f>step9!E95</f>
        <v/>
      </c>
      <c r="F95">
        <f>step9!F95</f>
        <v/>
      </c>
      <c r="G95">
        <f>step9!G95</f>
        <v/>
      </c>
      <c r="H95">
        <f>step9!H95</f>
        <v/>
      </c>
    </row>
    <row r="96">
      <c r="A96" s="1" t="n">
        <v>94</v>
      </c>
      <c r="B96">
        <f>step9!B96</f>
        <v/>
      </c>
      <c r="C96">
        <f>step9!C96</f>
        <v/>
      </c>
      <c r="D96">
        <f>step9!D96</f>
        <v/>
      </c>
      <c r="E96">
        <f>step9!E96</f>
        <v/>
      </c>
      <c r="F96">
        <f>step9!F96</f>
        <v/>
      </c>
      <c r="G96">
        <f>step9!G96</f>
        <v/>
      </c>
      <c r="H96">
        <f>step9!H96</f>
        <v/>
      </c>
    </row>
    <row r="97">
      <c r="A97" s="1" t="n">
        <v>95</v>
      </c>
      <c r="B97">
        <f>step9!B97</f>
        <v/>
      </c>
      <c r="C97">
        <f>step9!C97</f>
        <v/>
      </c>
      <c r="D97">
        <f>step9!D97</f>
        <v/>
      </c>
      <c r="E97">
        <f>step9!E97</f>
        <v/>
      </c>
      <c r="F97">
        <f>step9!F97</f>
        <v/>
      </c>
      <c r="G97">
        <f>step9!G97</f>
        <v/>
      </c>
      <c r="H97">
        <f>step9!H97</f>
        <v/>
      </c>
    </row>
    <row r="98">
      <c r="A98" s="1" t="n">
        <v>96</v>
      </c>
      <c r="B98">
        <f>step9!B98</f>
        <v/>
      </c>
      <c r="C98">
        <f>step9!C98</f>
        <v/>
      </c>
      <c r="D98">
        <f>step9!D98</f>
        <v/>
      </c>
      <c r="E98">
        <f>step9!E98</f>
        <v/>
      </c>
      <c r="F98">
        <f>step9!F98</f>
        <v/>
      </c>
      <c r="G98">
        <f>step9!G98</f>
        <v/>
      </c>
      <c r="H98">
        <f>step9!H98</f>
        <v/>
      </c>
    </row>
    <row r="99">
      <c r="A99" s="1" t="n">
        <v>97</v>
      </c>
      <c r="B99">
        <f>step9!B99</f>
        <v/>
      </c>
      <c r="C99">
        <f>step9!C99</f>
        <v/>
      </c>
      <c r="D99">
        <f>step9!D99</f>
        <v/>
      </c>
      <c r="E99">
        <f>step9!E99</f>
        <v/>
      </c>
      <c r="F99">
        <f>step9!F99</f>
        <v/>
      </c>
      <c r="G99">
        <f>step9!G99</f>
        <v/>
      </c>
      <c r="H99">
        <f>step9!H99</f>
        <v/>
      </c>
    </row>
    <row r="100">
      <c r="A100" s="1" t="n">
        <v>98</v>
      </c>
      <c r="B100">
        <f>step9!B100</f>
        <v/>
      </c>
      <c r="C100">
        <f>step9!C100</f>
        <v/>
      </c>
      <c r="D100">
        <f>step9!D100</f>
        <v/>
      </c>
      <c r="E100">
        <f>step9!E100</f>
        <v/>
      </c>
      <c r="F100">
        <f>step9!F100</f>
        <v/>
      </c>
      <c r="G100">
        <f>step9!G100</f>
        <v/>
      </c>
      <c r="H100">
        <f>step9!H100</f>
        <v/>
      </c>
    </row>
    <row r="101">
      <c r="A101" s="1" t="n">
        <v>99</v>
      </c>
      <c r="B101">
        <f>step9!B101</f>
        <v/>
      </c>
      <c r="C101">
        <f>step9!C101</f>
        <v/>
      </c>
      <c r="D101">
        <f>step9!D101</f>
        <v/>
      </c>
      <c r="E101">
        <f>step9!E101</f>
        <v/>
      </c>
      <c r="F101">
        <f>step9!F101</f>
        <v/>
      </c>
      <c r="G101">
        <f>step9!G101</f>
        <v/>
      </c>
      <c r="H101">
        <f>step9!H101</f>
        <v/>
      </c>
    </row>
    <row r="102">
      <c r="A102" s="1" t="n">
        <v>100</v>
      </c>
      <c r="B102">
        <f>step9!B102</f>
        <v/>
      </c>
      <c r="C102">
        <f>step9!C102</f>
        <v/>
      </c>
      <c r="D102">
        <f>step9!D102</f>
        <v/>
      </c>
      <c r="E102">
        <f>step9!E102</f>
        <v/>
      </c>
      <c r="F102">
        <f>step9!F102</f>
        <v/>
      </c>
      <c r="G102">
        <f>step9!G102</f>
        <v/>
      </c>
      <c r="H102">
        <f>step9!H102</f>
        <v/>
      </c>
    </row>
    <row r="103">
      <c r="A103" s="1" t="n">
        <v>101</v>
      </c>
      <c r="B103">
        <f>step9!B103</f>
        <v/>
      </c>
      <c r="C103">
        <f>step9!C103</f>
        <v/>
      </c>
      <c r="D103">
        <f>step9!D103</f>
        <v/>
      </c>
      <c r="E103">
        <f>step9!E103</f>
        <v/>
      </c>
      <c r="F103">
        <f>step9!F103</f>
        <v/>
      </c>
      <c r="G103">
        <f>step9!G103</f>
        <v/>
      </c>
      <c r="H103">
        <f>step9!H103</f>
        <v/>
      </c>
    </row>
    <row r="104">
      <c r="A104" s="1" t="n">
        <v>102</v>
      </c>
      <c r="B104">
        <f>step9!B104</f>
        <v/>
      </c>
      <c r="C104">
        <f>step9!C104</f>
        <v/>
      </c>
      <c r="D104">
        <f>step9!D104</f>
        <v/>
      </c>
      <c r="E104">
        <f>step9!E104</f>
        <v/>
      </c>
      <c r="F104">
        <f>step9!F104</f>
        <v/>
      </c>
      <c r="G104">
        <f>step9!G104</f>
        <v/>
      </c>
      <c r="H104">
        <f>step9!H104</f>
        <v/>
      </c>
    </row>
    <row r="105">
      <c r="A105" s="1" t="n">
        <v>103</v>
      </c>
      <c r="B105">
        <f>step9!B105</f>
        <v/>
      </c>
      <c r="C105">
        <f>step9!C105</f>
        <v/>
      </c>
      <c r="D105">
        <f>step9!D105</f>
        <v/>
      </c>
      <c r="E105">
        <f>step9!E105</f>
        <v/>
      </c>
      <c r="F105">
        <f>step9!F105</f>
        <v/>
      </c>
      <c r="G105">
        <f>step9!G105</f>
        <v/>
      </c>
      <c r="H105">
        <f>step9!H105</f>
        <v/>
      </c>
    </row>
    <row r="106">
      <c r="A106" s="1" t="n">
        <v>104</v>
      </c>
      <c r="B106">
        <f>step9!B106</f>
        <v/>
      </c>
      <c r="C106">
        <f>step9!C106</f>
        <v/>
      </c>
      <c r="D106">
        <f>step9!D106</f>
        <v/>
      </c>
      <c r="E106">
        <f>step9!E106</f>
        <v/>
      </c>
      <c r="F106">
        <f>step9!F106</f>
        <v/>
      </c>
      <c r="G106">
        <f>step9!G106</f>
        <v/>
      </c>
      <c r="H106">
        <f>step9!H106</f>
        <v/>
      </c>
    </row>
    <row r="107">
      <c r="A107" s="1" t="n">
        <v>105</v>
      </c>
      <c r="B107">
        <f>step9!B107</f>
        <v/>
      </c>
      <c r="C107">
        <f>step9!C107</f>
        <v/>
      </c>
      <c r="D107">
        <f>step9!D107</f>
        <v/>
      </c>
      <c r="E107">
        <f>step9!E107</f>
        <v/>
      </c>
      <c r="F107">
        <f>step9!F107</f>
        <v/>
      </c>
      <c r="G107">
        <f>step9!G107</f>
        <v/>
      </c>
      <c r="H107">
        <f>step9!H107</f>
        <v/>
      </c>
    </row>
    <row r="108">
      <c r="A108" s="1" t="n">
        <v>106</v>
      </c>
      <c r="B108">
        <f>step9!B108</f>
        <v/>
      </c>
      <c r="C108">
        <f>step9!C108</f>
        <v/>
      </c>
      <c r="D108">
        <f>step9!D108</f>
        <v/>
      </c>
      <c r="E108">
        <f>step9!E108</f>
        <v/>
      </c>
      <c r="F108">
        <f>step9!F108</f>
        <v/>
      </c>
      <c r="G108">
        <f>step9!G108</f>
        <v/>
      </c>
      <c r="H108">
        <f>step9!H108</f>
        <v/>
      </c>
    </row>
    <row r="109">
      <c r="A109" s="1" t="n">
        <v>107</v>
      </c>
      <c r="B109">
        <f>step9!B109</f>
        <v/>
      </c>
      <c r="C109">
        <f>step9!C109</f>
        <v/>
      </c>
      <c r="D109">
        <f>step9!D109</f>
        <v/>
      </c>
      <c r="E109">
        <f>step9!E109</f>
        <v/>
      </c>
      <c r="F109">
        <f>step9!F109</f>
        <v/>
      </c>
      <c r="G109">
        <f>step9!G109</f>
        <v/>
      </c>
      <c r="H109">
        <f>step9!H109</f>
        <v/>
      </c>
    </row>
    <row r="110">
      <c r="A110" s="1" t="n">
        <v>108</v>
      </c>
      <c r="B110">
        <f>step9!B110</f>
        <v/>
      </c>
      <c r="C110">
        <f>step9!C110</f>
        <v/>
      </c>
      <c r="D110">
        <f>step9!D110</f>
        <v/>
      </c>
      <c r="E110">
        <f>step9!E110</f>
        <v/>
      </c>
      <c r="F110">
        <f>step9!F110</f>
        <v/>
      </c>
      <c r="G110">
        <f>step9!G110</f>
        <v/>
      </c>
      <c r="H110">
        <f>step9!H110</f>
        <v/>
      </c>
    </row>
    <row r="111">
      <c r="A111" s="1" t="n">
        <v>109</v>
      </c>
      <c r="B111">
        <f>step9!B111</f>
        <v/>
      </c>
      <c r="C111">
        <f>step9!C111</f>
        <v/>
      </c>
      <c r="D111">
        <f>step9!D111</f>
        <v/>
      </c>
      <c r="E111">
        <f>step9!E111</f>
        <v/>
      </c>
      <c r="F111">
        <f>step9!F111</f>
        <v/>
      </c>
      <c r="G111">
        <f>step9!G111</f>
        <v/>
      </c>
      <c r="H111">
        <f>step9!H111</f>
        <v/>
      </c>
    </row>
    <row r="112">
      <c r="A112" s="1" t="n">
        <v>110</v>
      </c>
      <c r="B112">
        <f>step9!B112</f>
        <v/>
      </c>
      <c r="C112">
        <f>step9!C112</f>
        <v/>
      </c>
      <c r="D112">
        <f>step9!D112</f>
        <v/>
      </c>
      <c r="E112">
        <f>step9!E112</f>
        <v/>
      </c>
      <c r="F112">
        <f>step9!F112</f>
        <v/>
      </c>
      <c r="G112">
        <f>step9!G112</f>
        <v/>
      </c>
      <c r="H112">
        <f>step9!H112</f>
        <v/>
      </c>
    </row>
    <row r="113">
      <c r="A113" s="1" t="n">
        <v>111</v>
      </c>
      <c r="B113">
        <f>step9!B113</f>
        <v/>
      </c>
      <c r="C113">
        <f>step9!C113</f>
        <v/>
      </c>
      <c r="D113">
        <f>step9!D113</f>
        <v/>
      </c>
      <c r="E113">
        <f>step9!E113</f>
        <v/>
      </c>
      <c r="F113">
        <f>step9!F113</f>
        <v/>
      </c>
      <c r="G113">
        <f>step9!G113</f>
        <v/>
      </c>
      <c r="H113">
        <f>step9!H113</f>
        <v/>
      </c>
    </row>
    <row r="114">
      <c r="A114" s="1" t="n">
        <v>112</v>
      </c>
      <c r="B114">
        <f>step9!B114</f>
        <v/>
      </c>
      <c r="C114">
        <f>step9!C114</f>
        <v/>
      </c>
      <c r="D114">
        <f>step9!D114</f>
        <v/>
      </c>
      <c r="E114">
        <f>step9!E114</f>
        <v/>
      </c>
      <c r="F114">
        <f>step9!F114</f>
        <v/>
      </c>
      <c r="G114">
        <f>step9!G114</f>
        <v/>
      </c>
      <c r="H114">
        <f>step9!H114</f>
        <v/>
      </c>
    </row>
    <row r="115">
      <c r="A115" s="1" t="n">
        <v>113</v>
      </c>
      <c r="B115">
        <f>step9!B115</f>
        <v/>
      </c>
      <c r="C115">
        <f>step9!C115</f>
        <v/>
      </c>
      <c r="D115">
        <f>step9!D115</f>
        <v/>
      </c>
      <c r="E115">
        <f>step9!E115</f>
        <v/>
      </c>
      <c r="F115">
        <f>step9!F115</f>
        <v/>
      </c>
      <c r="G115">
        <f>step9!G115</f>
        <v/>
      </c>
      <c r="H115">
        <f>step9!H115</f>
        <v/>
      </c>
    </row>
    <row r="116">
      <c r="A116" s="1" t="n">
        <v>114</v>
      </c>
      <c r="B116">
        <f>step9!B116</f>
        <v/>
      </c>
      <c r="C116">
        <f>step9!C116</f>
        <v/>
      </c>
      <c r="D116">
        <f>step9!D116</f>
        <v/>
      </c>
      <c r="E116">
        <f>step9!E116</f>
        <v/>
      </c>
      <c r="F116">
        <f>step9!F116</f>
        <v/>
      </c>
      <c r="G116">
        <f>step9!G116</f>
        <v/>
      </c>
      <c r="H116">
        <f>step9!H116</f>
        <v/>
      </c>
    </row>
    <row r="117">
      <c r="A117" s="1" t="n">
        <v>115</v>
      </c>
      <c r="B117">
        <f>step9!B117</f>
        <v/>
      </c>
      <c r="C117">
        <f>step9!C117</f>
        <v/>
      </c>
      <c r="D117">
        <f>step9!D117</f>
        <v/>
      </c>
      <c r="E117">
        <f>step9!E117</f>
        <v/>
      </c>
      <c r="F117">
        <f>step9!F117</f>
        <v/>
      </c>
      <c r="G117">
        <f>step9!G117</f>
        <v/>
      </c>
      <c r="H117">
        <f>step9!H117</f>
        <v/>
      </c>
    </row>
    <row r="118">
      <c r="A118" s="1" t="n">
        <v>116</v>
      </c>
      <c r="B118">
        <f>step9!B118</f>
        <v/>
      </c>
      <c r="C118">
        <f>step9!C118</f>
        <v/>
      </c>
      <c r="D118">
        <f>step9!D118</f>
        <v/>
      </c>
      <c r="E118">
        <f>step9!E118</f>
        <v/>
      </c>
      <c r="F118">
        <f>step9!F118</f>
        <v/>
      </c>
      <c r="G118">
        <f>step9!G118</f>
        <v/>
      </c>
      <c r="H118">
        <f>step9!H118</f>
        <v/>
      </c>
    </row>
    <row r="119">
      <c r="A119" s="1" t="n">
        <v>117</v>
      </c>
      <c r="B119">
        <f>step9!B119</f>
        <v/>
      </c>
      <c r="C119">
        <f>step9!C119</f>
        <v/>
      </c>
      <c r="D119">
        <f>step9!D119</f>
        <v/>
      </c>
      <c r="E119">
        <f>step9!E119</f>
        <v/>
      </c>
      <c r="F119">
        <f>step9!F119</f>
        <v/>
      </c>
      <c r="G119">
        <f>step9!G119</f>
        <v/>
      </c>
      <c r="H119">
        <f>step9!H119</f>
        <v/>
      </c>
    </row>
    <row r="120">
      <c r="A120" s="1" t="n">
        <v>118</v>
      </c>
      <c r="B120">
        <f>step9!B120</f>
        <v/>
      </c>
      <c r="C120">
        <f>step9!C120</f>
        <v/>
      </c>
      <c r="D120">
        <f>step9!D120</f>
        <v/>
      </c>
      <c r="E120">
        <f>step9!E120</f>
        <v/>
      </c>
      <c r="F120">
        <f>step9!F120</f>
        <v/>
      </c>
      <c r="G120">
        <f>step9!G120</f>
        <v/>
      </c>
      <c r="H120">
        <f>step9!H120</f>
        <v/>
      </c>
    </row>
    <row r="121">
      <c r="A121" s="1" t="n">
        <v>119</v>
      </c>
      <c r="B121">
        <f>step9!B121</f>
        <v/>
      </c>
      <c r="C121">
        <f>step9!C121</f>
        <v/>
      </c>
      <c r="D121">
        <f>step9!D121</f>
        <v/>
      </c>
      <c r="E121">
        <f>step9!E121</f>
        <v/>
      </c>
      <c r="F121">
        <f>step9!F121</f>
        <v/>
      </c>
      <c r="G121">
        <f>step9!G121</f>
        <v/>
      </c>
      <c r="H121">
        <f>step9!H121</f>
        <v/>
      </c>
    </row>
    <row r="122">
      <c r="A122" s="1" t="n">
        <v>120</v>
      </c>
      <c r="B122">
        <f>step9!B122</f>
        <v/>
      </c>
      <c r="C122">
        <f>step9!C122</f>
        <v/>
      </c>
      <c r="D122">
        <f>step9!D122</f>
        <v/>
      </c>
      <c r="E122">
        <f>step9!E122</f>
        <v/>
      </c>
      <c r="F122">
        <f>step9!F122</f>
        <v/>
      </c>
      <c r="G122">
        <f>step9!G122</f>
        <v/>
      </c>
      <c r="H122">
        <f>step9!H122</f>
        <v/>
      </c>
    </row>
    <row r="123">
      <c r="A123" s="1" t="n">
        <v>121</v>
      </c>
      <c r="B123">
        <f>step9!B123</f>
        <v/>
      </c>
      <c r="C123">
        <f>step9!C123</f>
        <v/>
      </c>
      <c r="D123">
        <f>step9!D123</f>
        <v/>
      </c>
      <c r="E123">
        <f>step9!E123</f>
        <v/>
      </c>
      <c r="F123">
        <f>step9!F123</f>
        <v/>
      </c>
      <c r="G123">
        <f>step9!G123</f>
        <v/>
      </c>
      <c r="H123">
        <f>step9!H123</f>
        <v/>
      </c>
    </row>
  </sheetData>
  <pageMargins bottom="1" footer="0.5" header="0.5" left="0.75" right="0.75" top="1"/>
  <pageSetup horizontalDpi="1200" orientation="portrait" paperSize="9" verticalDpi="1200"/>
  <drawing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 zoomScale="130" zoomScaleNormal="130">
      <selection activeCell="J26" sqref="J26"/>
    </sheetView>
  </sheetViews>
  <sheetFormatPr baseColWidth="8" defaultRowHeight="13.5" outlineLevelCol="0"/>
  <cols>
    <col bestFit="1" customWidth="1" max="2" min="2" width="15.265625"/>
    <col bestFit="1" customWidth="1" max="3" min="3" width="19.73046875"/>
    <col bestFit="1" customWidth="1" max="5" min="4" width="15.265625"/>
    <col bestFit="1" customWidth="1" max="6" min="6" width="12.19921875"/>
  </cols>
  <sheetData>
    <row r="1">
      <c r="A1" s="4" t="n"/>
      <c r="B1" s="2" t="inlineStr">
        <is>
          <t>SSA-SVR-ARIMA</t>
        </is>
      </c>
      <c r="C1" s="2" t="inlineStr">
        <is>
          <t>CEEMDAN-SVR-ARIMA</t>
        </is>
      </c>
      <c r="D1" s="2" t="inlineStr">
        <is>
          <t>VMD-SVR-ARIMA</t>
        </is>
      </c>
      <c r="E1" s="2" t="inlineStr">
        <is>
          <t>SSA-ARIMA-SVR</t>
        </is>
      </c>
      <c r="F1" s="2" t="inlineStr">
        <is>
          <t>ARIMA</t>
        </is>
      </c>
      <c r="G1" s="2" t="inlineStr">
        <is>
          <t>SVR</t>
        </is>
      </c>
    </row>
    <row r="2">
      <c r="A2" s="11" t="n">
        <v>1</v>
      </c>
      <c r="B2" s="12">
        <f>report_metrics!B2</f>
        <v/>
      </c>
      <c r="C2" s="12">
        <f>report_metrics!C2</f>
        <v/>
      </c>
      <c r="D2" s="12">
        <f>report_metrics!D2</f>
        <v/>
      </c>
      <c r="E2" s="12">
        <f>report_metrics!E2</f>
        <v/>
      </c>
      <c r="F2" s="12">
        <f>report_metrics!F2</f>
        <v/>
      </c>
      <c r="G2" s="12">
        <f>report_metrics!G2</f>
        <v/>
      </c>
    </row>
    <row r="3">
      <c r="A3" s="8" t="n"/>
      <c r="B3" s="12">
        <f>report_metrics!B3</f>
        <v/>
      </c>
      <c r="C3" s="12">
        <f>report_metrics!C3</f>
        <v/>
      </c>
      <c r="D3" s="12">
        <f>report_metrics!D3</f>
        <v/>
      </c>
      <c r="E3" s="12">
        <f>report_metrics!E3</f>
        <v/>
      </c>
      <c r="F3" s="12">
        <f>report_metrics!F3</f>
        <v/>
      </c>
      <c r="G3" s="12">
        <f>report_metrics!G3</f>
        <v/>
      </c>
    </row>
    <row r="4">
      <c r="A4" s="11" t="n">
        <v>2</v>
      </c>
      <c r="B4" s="12">
        <f>report_metrics!B4</f>
        <v/>
      </c>
      <c r="C4" s="12">
        <f>report_metrics!C4</f>
        <v/>
      </c>
      <c r="D4" s="12">
        <f>report_metrics!D4</f>
        <v/>
      </c>
      <c r="E4" s="12">
        <f>report_metrics!E4</f>
        <v/>
      </c>
      <c r="F4" s="12">
        <f>report_metrics!F4</f>
        <v/>
      </c>
      <c r="G4" s="12">
        <f>report_metrics!G4</f>
        <v/>
      </c>
    </row>
    <row r="5">
      <c r="A5" s="8" t="n"/>
      <c r="B5" s="12">
        <f>report_metrics!B5</f>
        <v/>
      </c>
      <c r="C5" s="12">
        <f>report_metrics!C5</f>
        <v/>
      </c>
      <c r="D5" s="12">
        <f>report_metrics!D5</f>
        <v/>
      </c>
      <c r="E5" s="12">
        <f>report_metrics!E5</f>
        <v/>
      </c>
      <c r="F5" s="12">
        <f>report_metrics!F5</f>
        <v/>
      </c>
      <c r="G5" s="12">
        <f>report_metrics!G5</f>
        <v/>
      </c>
    </row>
    <row r="6">
      <c r="A6" s="11" t="n">
        <v>3</v>
      </c>
      <c r="B6" s="12">
        <f>report_metrics!B6</f>
        <v/>
      </c>
      <c r="C6" s="12">
        <f>report_metrics!C6</f>
        <v/>
      </c>
      <c r="D6" s="12">
        <f>report_metrics!D6</f>
        <v/>
      </c>
      <c r="E6" s="12">
        <f>report_metrics!E6</f>
        <v/>
      </c>
      <c r="F6" s="12">
        <f>report_metrics!F6</f>
        <v/>
      </c>
      <c r="G6" s="12">
        <f>report_metrics!G6</f>
        <v/>
      </c>
    </row>
    <row r="7">
      <c r="A7" s="8" t="n"/>
      <c r="B7" s="12">
        <f>report_metrics!B7</f>
        <v/>
      </c>
      <c r="C7" s="12">
        <f>report_metrics!C7</f>
        <v/>
      </c>
      <c r="D7" s="12">
        <f>report_metrics!D7</f>
        <v/>
      </c>
      <c r="E7" s="12">
        <f>report_metrics!E7</f>
        <v/>
      </c>
      <c r="F7" s="12">
        <f>report_metrics!F7</f>
        <v/>
      </c>
      <c r="G7" s="12">
        <f>report_metrics!G7</f>
        <v/>
      </c>
    </row>
    <row r="8">
      <c r="A8" s="11" t="n">
        <v>4</v>
      </c>
      <c r="B8" s="12">
        <f>report_metrics!B8</f>
        <v/>
      </c>
      <c r="C8" s="12">
        <f>report_metrics!C8</f>
        <v/>
      </c>
      <c r="D8" s="12">
        <f>report_metrics!D8</f>
        <v/>
      </c>
      <c r="E8" s="12">
        <f>report_metrics!E8</f>
        <v/>
      </c>
      <c r="F8" s="12">
        <f>report_metrics!F8</f>
        <v/>
      </c>
      <c r="G8" s="12">
        <f>report_metrics!G8</f>
        <v/>
      </c>
    </row>
    <row r="9">
      <c r="A9" s="8" t="n"/>
      <c r="B9" s="12">
        <f>report_metrics!B9</f>
        <v/>
      </c>
      <c r="C9" s="12">
        <f>report_metrics!C9</f>
        <v/>
      </c>
      <c r="D9" s="12">
        <f>report_metrics!D9</f>
        <v/>
      </c>
      <c r="E9" s="12">
        <f>report_metrics!E9</f>
        <v/>
      </c>
      <c r="F9" s="12">
        <f>report_metrics!F9</f>
        <v/>
      </c>
      <c r="G9" s="12">
        <f>report_metrics!G9</f>
        <v/>
      </c>
    </row>
    <row r="10">
      <c r="A10" s="11" t="n">
        <v>5</v>
      </c>
      <c r="B10" s="12">
        <f>report_metrics!B10</f>
        <v/>
      </c>
      <c r="C10" s="12">
        <f>report_metrics!C10</f>
        <v/>
      </c>
      <c r="D10" s="12">
        <f>report_metrics!D10</f>
        <v/>
      </c>
      <c r="E10" s="12">
        <f>report_metrics!E10</f>
        <v/>
      </c>
      <c r="F10" s="12">
        <f>report_metrics!F10</f>
        <v/>
      </c>
      <c r="G10" s="12">
        <f>report_metrics!G10</f>
        <v/>
      </c>
    </row>
    <row r="11">
      <c r="A11" s="8" t="n"/>
      <c r="B11" s="12">
        <f>report_metrics!B11</f>
        <v/>
      </c>
      <c r="C11" s="12">
        <f>report_metrics!C11</f>
        <v/>
      </c>
      <c r="D11" s="12">
        <f>report_metrics!D11</f>
        <v/>
      </c>
      <c r="E11" s="12">
        <f>report_metrics!E11</f>
        <v/>
      </c>
      <c r="F11" s="12">
        <f>report_metrics!F11</f>
        <v/>
      </c>
      <c r="G11" s="12">
        <f>report_metrics!G11</f>
        <v/>
      </c>
    </row>
    <row r="12">
      <c r="A12" s="11" t="n">
        <v>6</v>
      </c>
      <c r="B12" s="12">
        <f>report_metrics!B12</f>
        <v/>
      </c>
      <c r="C12" s="12">
        <f>report_metrics!C12</f>
        <v/>
      </c>
      <c r="D12" s="12">
        <f>report_metrics!D12</f>
        <v/>
      </c>
      <c r="E12" s="12">
        <f>report_metrics!E12</f>
        <v/>
      </c>
      <c r="F12" s="12">
        <f>report_metrics!F12</f>
        <v/>
      </c>
      <c r="G12" s="12">
        <f>report_metrics!G12</f>
        <v/>
      </c>
    </row>
    <row r="13">
      <c r="A13" s="8" t="n"/>
      <c r="B13" s="12">
        <f>report_metrics!B13</f>
        <v/>
      </c>
      <c r="C13" s="12">
        <f>report_metrics!C13</f>
        <v/>
      </c>
      <c r="D13" s="12">
        <f>report_metrics!D13</f>
        <v/>
      </c>
      <c r="E13" s="12">
        <f>report_metrics!E13</f>
        <v/>
      </c>
      <c r="F13" s="12">
        <f>report_metrics!F13</f>
        <v/>
      </c>
      <c r="G13" s="12">
        <f>report_metrics!G13</f>
        <v/>
      </c>
    </row>
    <row r="14">
      <c r="A14" s="11" t="n">
        <v>7</v>
      </c>
      <c r="B14" s="12">
        <f>report_metrics!B14</f>
        <v/>
      </c>
      <c r="C14" s="12">
        <f>report_metrics!C14</f>
        <v/>
      </c>
      <c r="D14" s="12">
        <f>report_metrics!D14</f>
        <v/>
      </c>
      <c r="E14" s="12">
        <f>report_metrics!E14</f>
        <v/>
      </c>
      <c r="F14" s="12">
        <f>report_metrics!F14</f>
        <v/>
      </c>
      <c r="G14" s="12">
        <f>report_metrics!G14</f>
        <v/>
      </c>
    </row>
    <row r="15">
      <c r="A15" s="8" t="n"/>
      <c r="B15" s="12">
        <f>report_metrics!B15</f>
        <v/>
      </c>
      <c r="C15" s="12">
        <f>report_metrics!C15</f>
        <v/>
      </c>
      <c r="D15" s="12">
        <f>report_metrics!D15</f>
        <v/>
      </c>
      <c r="E15" s="12">
        <f>report_metrics!E15</f>
        <v/>
      </c>
      <c r="F15" s="12">
        <f>report_metrics!F15</f>
        <v/>
      </c>
      <c r="G15" s="12">
        <f>report_metrics!G15</f>
        <v/>
      </c>
    </row>
    <row r="16">
      <c r="A16" s="11" t="n">
        <v>8</v>
      </c>
      <c r="B16" s="12">
        <f>report_metrics!B16</f>
        <v/>
      </c>
      <c r="C16" s="12">
        <f>report_metrics!C16</f>
        <v/>
      </c>
      <c r="D16" s="12">
        <f>report_metrics!D16</f>
        <v/>
      </c>
      <c r="E16" s="12">
        <f>report_metrics!E16</f>
        <v/>
      </c>
      <c r="F16" s="12">
        <f>report_metrics!F16</f>
        <v/>
      </c>
      <c r="G16" s="12">
        <f>report_metrics!G16</f>
        <v/>
      </c>
    </row>
    <row r="17">
      <c r="A17" s="8" t="n"/>
      <c r="B17" s="12">
        <f>report_metrics!B17</f>
        <v/>
      </c>
      <c r="C17" s="12">
        <f>report_metrics!C17</f>
        <v/>
      </c>
      <c r="D17" s="12">
        <f>report_metrics!D17</f>
        <v/>
      </c>
      <c r="E17" s="12">
        <f>report_metrics!E17</f>
        <v/>
      </c>
      <c r="F17" s="12">
        <f>report_metrics!F17</f>
        <v/>
      </c>
      <c r="G17" s="12">
        <f>report_metrics!G17</f>
        <v/>
      </c>
    </row>
    <row r="18">
      <c r="A18" s="11" t="n">
        <v>9</v>
      </c>
      <c r="B18" s="12">
        <f>report_metrics!B18</f>
        <v/>
      </c>
      <c r="C18" s="12">
        <f>report_metrics!C18</f>
        <v/>
      </c>
      <c r="D18" s="12">
        <f>report_metrics!D18</f>
        <v/>
      </c>
      <c r="E18" s="12">
        <f>report_metrics!E18</f>
        <v/>
      </c>
      <c r="F18" s="12">
        <f>report_metrics!F18</f>
        <v/>
      </c>
      <c r="G18" s="12">
        <f>report_metrics!G18</f>
        <v/>
      </c>
    </row>
    <row r="19">
      <c r="A19" s="8" t="n"/>
      <c r="B19" s="12">
        <f>report_metrics!B19</f>
        <v/>
      </c>
      <c r="C19" s="12">
        <f>report_metrics!C19</f>
        <v/>
      </c>
      <c r="D19" s="12">
        <f>report_metrics!D19</f>
        <v/>
      </c>
      <c r="E19" s="12">
        <f>report_metrics!E19</f>
        <v/>
      </c>
      <c r="F19" s="12">
        <f>report_metrics!F19</f>
        <v/>
      </c>
      <c r="G19" s="12">
        <f>report_metrics!G19</f>
        <v/>
      </c>
    </row>
    <row r="20">
      <c r="A20" s="11" t="n">
        <v>10</v>
      </c>
      <c r="B20" s="12">
        <f>report_metrics!B20</f>
        <v/>
      </c>
      <c r="C20" s="12">
        <f>report_metrics!C20</f>
        <v/>
      </c>
      <c r="D20" s="12">
        <f>report_metrics!D20</f>
        <v/>
      </c>
      <c r="E20" s="12">
        <f>report_metrics!E20</f>
        <v/>
      </c>
      <c r="F20" s="12">
        <f>report_metrics!F20</f>
        <v/>
      </c>
      <c r="G20" s="12">
        <f>report_metrics!G20</f>
        <v/>
      </c>
    </row>
    <row r="21">
      <c r="A21" s="8" t="n"/>
      <c r="B21" s="12">
        <f>report_metrics!B21</f>
        <v/>
      </c>
      <c r="C21" s="12">
        <f>report_metrics!C21</f>
        <v/>
      </c>
      <c r="D21" s="12">
        <f>report_metrics!D21</f>
        <v/>
      </c>
      <c r="E21" s="12">
        <f>report_metrics!E21</f>
        <v/>
      </c>
      <c r="F21" s="12">
        <f>report_metrics!F21</f>
        <v/>
      </c>
      <c r="G21" s="12">
        <f>report_metrics!G21</f>
        <v/>
      </c>
    </row>
    <row r="22">
      <c r="A22" s="13" t="inlineStr">
        <is>
          <t>avg</t>
        </is>
      </c>
      <c r="B22" s="12">
        <f>AVERAGE(B2,B4,B6,B8,B10,B12,B14,B16,B18,B20)</f>
        <v/>
      </c>
      <c r="C22" s="12">
        <f>AVERAGE(C2,C4,C6,C8,C10,C12,C14,C16,C18,C20)</f>
        <v/>
      </c>
      <c r="D22" s="12">
        <f>AVERAGE(D2,D4,D6,D8,D10,D12,D14,D16,D18,D20)</f>
        <v/>
      </c>
      <c r="E22" s="12">
        <f>AVERAGE(E2,E4,E6,E8,E10,E12,E14,E16,E18,E20)</f>
        <v/>
      </c>
      <c r="F22" s="12">
        <f>AVERAGE(F2,F4,F6,F8,F10,F12,F14,F16,F18,F20)</f>
        <v/>
      </c>
      <c r="G22" s="12">
        <f>AVERAGE(G2,G4,G6,G8,G10,G12,G14,G16,G18,G20)</f>
        <v/>
      </c>
    </row>
    <row r="23">
      <c r="A23" s="8" t="n"/>
      <c r="B23" s="12">
        <f>AVERAGE(B3,B5,B7,B9,B11,B13,B15,B17,B19,B21)</f>
        <v/>
      </c>
      <c r="C23" s="12">
        <f>AVERAGE(C3,C5,C7,C9,C11,C13,C15,C17,C19,C21)</f>
        <v/>
      </c>
      <c r="D23" s="12">
        <f>AVERAGE(D3,D5,D7,D9,D11,D13,D15,D17,D19,D21)</f>
        <v/>
      </c>
      <c r="E23" s="12">
        <f>AVERAGE(E3,E5,E7,E9,E11,E13,E15,E17,E19,E21)</f>
        <v/>
      </c>
      <c r="F23" s="12">
        <f>AVERAGE(F3,F5,F7,F9,F11,F13,F15,F17,F19,F21)</f>
        <v/>
      </c>
      <c r="G23" s="12">
        <f>AVERAGE(G3,G5,G7,G9,G11,G13,G15,G17,G19,G21)</f>
        <v/>
      </c>
    </row>
  </sheetData>
  <mergeCells count="11">
    <mergeCell ref="A14:A15"/>
    <mergeCell ref="A16:A17"/>
    <mergeCell ref="A18:A19"/>
    <mergeCell ref="A20:A21"/>
    <mergeCell ref="A22:A23"/>
    <mergeCell ref="A12:A13"/>
    <mergeCell ref="A2:A3"/>
    <mergeCell ref="A4:A5"/>
    <mergeCell ref="A6:A7"/>
    <mergeCell ref="A8:A9"/>
    <mergeCell ref="A10:A11"/>
  </mergeCells>
  <conditionalFormatting sqref="I7">
    <cfRule bottom="1" dxfId="0" priority="49" rank="1" type="top10"/>
  </conditionalFormatting>
  <conditionalFormatting sqref="B2:G23">
    <cfRule bottom="1" dxfId="0" priority="48" rank="1" type="top10"/>
  </conditionalFormatting>
  <conditionalFormatting sqref="B2:G2">
    <cfRule bottom="1" dxfId="0" priority="26" rank="1" type="top10"/>
  </conditionalFormatting>
  <conditionalFormatting sqref="B3:G3">
    <cfRule bottom="1" dxfId="0" priority="25" rank="1" type="top10"/>
  </conditionalFormatting>
  <conditionalFormatting sqref="B4:G4">
    <cfRule bottom="1" dxfId="0" priority="24" rank="1" type="top10"/>
  </conditionalFormatting>
  <conditionalFormatting sqref="B5:G5">
    <cfRule bottom="1" dxfId="0" priority="23" rank="1" type="top10"/>
  </conditionalFormatting>
  <conditionalFormatting sqref="B6:G6">
    <cfRule bottom="1" dxfId="0" priority="22" rank="1" type="top10"/>
  </conditionalFormatting>
  <conditionalFormatting sqref="B7:G7">
    <cfRule bottom="1" dxfId="0" priority="21" rank="1" type="top10"/>
  </conditionalFormatting>
  <conditionalFormatting sqref="B8:G8">
    <cfRule bottom="1" dxfId="0" priority="20" rank="1" type="top10"/>
  </conditionalFormatting>
  <conditionalFormatting sqref="B9:G9">
    <cfRule bottom="1" dxfId="0" priority="19" rank="1" type="top10"/>
  </conditionalFormatting>
  <conditionalFormatting sqref="B10:G10">
    <cfRule bottom="1" dxfId="0" priority="18" rank="1" type="top10"/>
  </conditionalFormatting>
  <conditionalFormatting sqref="B11:G11">
    <cfRule bottom="1" dxfId="0" priority="17" rank="1" type="top10"/>
  </conditionalFormatting>
  <conditionalFormatting sqref="B12:G12">
    <cfRule bottom="1" dxfId="0" priority="16" rank="1" type="top10"/>
    <cfRule bottom="1" dxfId="0" priority="14" rank="1" type="top10"/>
  </conditionalFormatting>
  <conditionalFormatting sqref="B13:G13">
    <cfRule bottom="1" dxfId="0" priority="15" rank="1" type="top10"/>
    <cfRule bottom="1" dxfId="0" priority="13" rank="1" type="top10"/>
  </conditionalFormatting>
  <conditionalFormatting sqref="B14:G14">
    <cfRule bottom="1" dxfId="0" priority="12" rank="1" type="top10"/>
  </conditionalFormatting>
  <conditionalFormatting sqref="B15:G15">
    <cfRule bottom="1" dxfId="0" priority="11" rank="1" type="top10"/>
  </conditionalFormatting>
  <conditionalFormatting sqref="B16:G16">
    <cfRule bottom="1" dxfId="0" priority="10" rank="1" type="top10"/>
  </conditionalFormatting>
  <conditionalFormatting sqref="B17:G17">
    <cfRule bottom="1" dxfId="0" priority="9" rank="1" type="top10"/>
  </conditionalFormatting>
  <conditionalFormatting sqref="B18:G18">
    <cfRule bottom="1" dxfId="0" priority="8" rank="1" type="top10"/>
  </conditionalFormatting>
  <conditionalFormatting sqref="B19:G19">
    <cfRule bottom="1" dxfId="0" priority="7" rank="1" type="top10"/>
  </conditionalFormatting>
  <conditionalFormatting sqref="B20:G20">
    <cfRule bottom="1" dxfId="0" priority="6" rank="1" type="top10"/>
  </conditionalFormatting>
  <conditionalFormatting sqref="B21:G21">
    <cfRule bottom="1" dxfId="0" priority="5" rank="1" type="top10"/>
  </conditionalFormatting>
  <conditionalFormatting sqref="B22:G23">
    <cfRule bottom="1" dxfId="0" priority="4" rank="1" type="top10"/>
  </conditionalFormatting>
  <conditionalFormatting sqref="B23:G23">
    <cfRule bottom="1" dxfId="0" priority="3" rank="1" type="top10"/>
    <cfRule bottom="1" dxfId="0" priority="1" rank="1" type="top10"/>
  </conditionalFormatting>
  <conditionalFormatting sqref="B22:G22">
    <cfRule bottom="1" dxfId="0" priority="2" rank="1" type="top10"/>
  </conditionalFormatting>
  <pageMargins bottom="1" footer="0.5" header="0.5" left="0.75" right="0.75" top="1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SSA-SVR-ARIMA</t>
        </is>
      </c>
      <c r="C1" s="10" t="inlineStr">
        <is>
          <t>CEEMDAN-SVR-ARIMA</t>
        </is>
      </c>
      <c r="D1" s="10" t="inlineStr">
        <is>
          <t>VMD-SVR-ARIMA</t>
        </is>
      </c>
      <c r="E1" s="10" t="inlineStr">
        <is>
          <t>SSA-ARIMA-SVR</t>
        </is>
      </c>
      <c r="F1" s="10" t="inlineStr">
        <is>
          <t>ARIMA</t>
        </is>
      </c>
      <c r="G1" s="10" t="inlineStr">
        <is>
          <t>SVR</t>
        </is>
      </c>
    </row>
    <row r="2">
      <c r="A2" s="10" t="n">
        <v>0</v>
      </c>
      <c r="B2" t="n">
        <v>0.7936032115505273</v>
      </c>
      <c r="C2" t="n">
        <v>3.063282464941776</v>
      </c>
      <c r="D2" t="n">
        <v>0.6169334412829537</v>
      </c>
      <c r="E2" t="n">
        <v>3.246778360658967</v>
      </c>
      <c r="F2" t="n">
        <v>3.536072927056349</v>
      </c>
      <c r="G2" t="n">
        <v>5.847601680755004</v>
      </c>
    </row>
    <row r="3">
      <c r="A3" s="10" t="n">
        <v>1</v>
      </c>
      <c r="B3" t="n">
        <v>1.012060418279405</v>
      </c>
      <c r="C3" t="n">
        <v>3.835601735421035</v>
      </c>
      <c r="D3" t="n">
        <v>0.80558975211998</v>
      </c>
      <c r="E3" t="n">
        <v>5.169631819753923</v>
      </c>
      <c r="F3" t="n">
        <v>3.842746587133784</v>
      </c>
      <c r="G3" t="n">
        <v>8.67490811652077</v>
      </c>
    </row>
    <row r="4">
      <c r="A4" s="10" t="n">
        <v>2</v>
      </c>
      <c r="B4" t="n">
        <v>2.498766654060512</v>
      </c>
      <c r="C4" t="n">
        <v>3.139501504376284</v>
      </c>
      <c r="D4" t="n">
        <v>1.153471806529935</v>
      </c>
      <c r="E4" t="n">
        <v>3.993168577743474</v>
      </c>
      <c r="F4" t="n">
        <v>4.024045145815336</v>
      </c>
      <c r="G4" t="n">
        <v>7.326478309672357</v>
      </c>
    </row>
    <row r="5">
      <c r="A5" s="10" t="n">
        <v>3</v>
      </c>
      <c r="B5" t="n">
        <v>3.195937342605432</v>
      </c>
      <c r="C5" t="n">
        <v>3.965173636730165</v>
      </c>
      <c r="D5" t="n">
        <v>1.485650332064632</v>
      </c>
      <c r="E5" t="n">
        <v>6.065647470807213</v>
      </c>
      <c r="F5" t="n">
        <v>4.859189412391507</v>
      </c>
      <c r="G5" t="n">
        <v>11.13160407219522</v>
      </c>
    </row>
    <row r="6">
      <c r="A6" s="10" t="n">
        <v>4</v>
      </c>
      <c r="B6" t="n">
        <v>3.394073206709934</v>
      </c>
      <c r="C6" t="n">
        <v>3.351615433077152</v>
      </c>
      <c r="D6" t="n">
        <v>1.599247926366205</v>
      </c>
      <c r="E6" t="n">
        <v>4.518793802950493</v>
      </c>
      <c r="F6" t="n">
        <v>4.127729553501417</v>
      </c>
      <c r="G6" t="n">
        <v>7.13585958628726</v>
      </c>
    </row>
    <row r="7">
      <c r="A7" s="10" t="n">
        <v>5</v>
      </c>
      <c r="B7" t="n">
        <v>4.760326045167759</v>
      </c>
      <c r="C7" t="n">
        <v>4.369276574671067</v>
      </c>
      <c r="D7" t="n">
        <v>1.968043472755556</v>
      </c>
      <c r="E7" t="n">
        <v>6.730921286297935</v>
      </c>
      <c r="F7" t="n">
        <v>5.053274049257001</v>
      </c>
      <c r="G7" t="n">
        <v>10.78550642499675</v>
      </c>
    </row>
    <row r="8">
      <c r="A8" s="10" t="n">
        <v>6</v>
      </c>
      <c r="B8" t="n">
        <v>3.432850176086914</v>
      </c>
      <c r="C8" t="n">
        <v>3.532780034943244</v>
      </c>
      <c r="D8" t="n">
        <v>1.955148499974859</v>
      </c>
      <c r="E8" t="n">
        <v>5.312328211164219</v>
      </c>
      <c r="F8" t="n">
        <v>4.03090441704606</v>
      </c>
      <c r="G8" t="n">
        <v>7.252503718387541</v>
      </c>
    </row>
    <row r="9">
      <c r="A9" s="10" t="n">
        <v>7</v>
      </c>
      <c r="B9" t="n">
        <v>4.864110959276029</v>
      </c>
      <c r="C9" t="n">
        <v>4.532016613025156</v>
      </c>
      <c r="D9" t="n">
        <v>2.629146376848514</v>
      </c>
      <c r="E9" t="n">
        <v>8.233056129850427</v>
      </c>
      <c r="F9" t="n">
        <v>5.074326519756625</v>
      </c>
      <c r="G9" t="n">
        <v>10.98878957366474</v>
      </c>
    </row>
    <row r="10">
      <c r="A10" s="10" t="n">
        <v>8</v>
      </c>
      <c r="B10" t="n">
        <v>3.665522327849</v>
      </c>
      <c r="C10" t="n">
        <v>3.810703110207804</v>
      </c>
      <c r="D10" t="n">
        <v>2.511156186143007</v>
      </c>
      <c r="E10" t="n">
        <v>5.426636756528715</v>
      </c>
      <c r="F10" t="n">
        <v>4.011911528079392</v>
      </c>
      <c r="G10" t="n">
        <v>8.084161904366125</v>
      </c>
    </row>
    <row r="11">
      <c r="A11" s="10" t="n">
        <v>9</v>
      </c>
      <c r="B11" t="n">
        <v>5.267149881900402</v>
      </c>
      <c r="C11" t="n">
        <v>5.000642839505486</v>
      </c>
      <c r="D11" t="n">
        <v>3.366800549695294</v>
      </c>
      <c r="E11" t="n">
        <v>8.48702210780576</v>
      </c>
      <c r="F11" t="n">
        <v>5.188793212920796</v>
      </c>
      <c r="G11" t="n">
        <v>12.37020107591466</v>
      </c>
    </row>
    <row r="12">
      <c r="A12" s="10" t="n">
        <v>10</v>
      </c>
      <c r="B12" t="n">
        <v>3.723926768167108</v>
      </c>
      <c r="C12" t="n">
        <v>3.854344326482815</v>
      </c>
      <c r="D12" t="n">
        <v>3.512383898369309</v>
      </c>
      <c r="E12" t="n">
        <v>5.432492672319518</v>
      </c>
      <c r="F12" t="n">
        <v>3.969619347438557</v>
      </c>
      <c r="G12" t="n">
        <v>9.196330070019513</v>
      </c>
    </row>
    <row r="13">
      <c r="A13" s="10" t="n">
        <v>11</v>
      </c>
      <c r="B13" t="n">
        <v>5.379997850008928</v>
      </c>
      <c r="C13" t="n">
        <v>4.985404253195242</v>
      </c>
      <c r="D13" t="n">
        <v>4.506003903347678</v>
      </c>
      <c r="E13" t="n">
        <v>8.505818151561318</v>
      </c>
      <c r="F13" t="n">
        <v>5.338915509136135</v>
      </c>
      <c r="G13" t="n">
        <v>13.93861471554293</v>
      </c>
    </row>
    <row r="14">
      <c r="A14" s="10" t="n">
        <v>12</v>
      </c>
      <c r="B14" t="n">
        <v>3.410606275426304</v>
      </c>
      <c r="C14" t="n">
        <v>3.927705359995877</v>
      </c>
      <c r="D14" t="n">
        <v>3.82331919021579</v>
      </c>
      <c r="E14" t="n">
        <v>6.136314379838774</v>
      </c>
      <c r="F14" t="n">
        <v>4.042620859230102</v>
      </c>
      <c r="G14" t="n">
        <v>9.889381324009614</v>
      </c>
    </row>
    <row r="15">
      <c r="A15" s="10" t="n">
        <v>13</v>
      </c>
      <c r="B15" t="n">
        <v>4.545555817701217</v>
      </c>
      <c r="C15" t="n">
        <v>5.029617558095126</v>
      </c>
      <c r="D15" t="n">
        <v>4.982744442853637</v>
      </c>
      <c r="E15" t="n">
        <v>9.706429066947129</v>
      </c>
      <c r="F15" t="n">
        <v>5.407359535664778</v>
      </c>
      <c r="G15" t="n">
        <v>15.14573017729479</v>
      </c>
    </row>
    <row r="16">
      <c r="A16" s="10" t="n">
        <v>14</v>
      </c>
      <c r="B16" t="n">
        <v>3.298430418374145</v>
      </c>
      <c r="C16" t="n">
        <v>3.959849553980952</v>
      </c>
      <c r="D16" t="n">
        <v>3.814324076821633</v>
      </c>
      <c r="E16" t="n">
        <v>6.718881504040251</v>
      </c>
      <c r="F16" t="n">
        <v>4.246997686602334</v>
      </c>
      <c r="G16" t="n">
        <v>10.13785216872813</v>
      </c>
    </row>
    <row r="17">
      <c r="A17" s="10" t="n">
        <v>15</v>
      </c>
      <c r="B17" t="n">
        <v>4.246412652514097</v>
      </c>
      <c r="C17" t="n">
        <v>4.84817833742565</v>
      </c>
      <c r="D17" t="n">
        <v>4.794466893226533</v>
      </c>
      <c r="E17" t="n">
        <v>10.62232261391664</v>
      </c>
      <c r="F17" t="n">
        <v>5.597352859133837</v>
      </c>
      <c r="G17" t="n">
        <v>15.28400987838512</v>
      </c>
    </row>
    <row r="18">
      <c r="A18" s="10" t="n">
        <v>16</v>
      </c>
      <c r="B18" t="n">
        <v>3.27647014817259</v>
      </c>
      <c r="C18" t="n">
        <v>4.020083140297462</v>
      </c>
      <c r="D18" t="n">
        <v>3.871297407116025</v>
      </c>
      <c r="E18" t="n">
        <v>6.777945889960505</v>
      </c>
      <c r="F18" t="n">
        <v>4.387312776724736</v>
      </c>
      <c r="G18" t="n">
        <v>10.19475655291501</v>
      </c>
    </row>
    <row r="19">
      <c r="A19" s="10" t="n">
        <v>17</v>
      </c>
      <c r="B19" t="n">
        <v>4.156394046092192</v>
      </c>
      <c r="C19" t="n">
        <v>4.743311046741374</v>
      </c>
      <c r="D19" t="n">
        <v>4.986341854245193</v>
      </c>
      <c r="E19" t="n">
        <v>10.62529947240366</v>
      </c>
      <c r="F19" t="n">
        <v>5.776487338439241</v>
      </c>
      <c r="G19" t="n">
        <v>15.44352981218971</v>
      </c>
    </row>
    <row r="20">
      <c r="A20" s="10" t="n">
        <v>18</v>
      </c>
      <c r="B20" t="n">
        <v>3.218588903606534</v>
      </c>
      <c r="C20" t="n">
        <v>4.055353822711194</v>
      </c>
      <c r="D20" t="n">
        <v>3.910547236504795</v>
      </c>
      <c r="E20" t="n">
        <v>7.596703287124114</v>
      </c>
      <c r="F20" t="n">
        <v>4.339645725109009</v>
      </c>
      <c r="G20" t="n">
        <v>11.02148388511905</v>
      </c>
    </row>
    <row r="21">
      <c r="A21" s="10" t="n">
        <v>19</v>
      </c>
      <c r="B21" t="n">
        <v>4.027180615605745</v>
      </c>
      <c r="C21" t="n">
        <v>4.626034151785294</v>
      </c>
      <c r="D21" t="n">
        <v>5.052908820690889</v>
      </c>
      <c r="E21" t="n">
        <v>11.81572345021065</v>
      </c>
      <c r="F21" t="n">
        <v>5.697309633912407</v>
      </c>
      <c r="G21" t="n">
        <v>16.58367664115771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58.73</v>
      </c>
      <c r="C2" t="n">
        <v>57.48394405701547</v>
      </c>
      <c r="D2" t="n">
        <v>56.80116734802975</v>
      </c>
      <c r="E2" t="n">
        <v>57.59979931939963</v>
      </c>
      <c r="F2" t="n">
        <v>56.66587687033679</v>
      </c>
      <c r="G2" t="n">
        <v>58.51438801977368</v>
      </c>
      <c r="H2" t="n">
        <v>58.77076604982435</v>
      </c>
    </row>
    <row r="3">
      <c r="A3" s="10" t="n">
        <v>1</v>
      </c>
      <c r="B3" t="n">
        <v>59.5</v>
      </c>
      <c r="C3" t="n">
        <v>57.9040815633451</v>
      </c>
      <c r="D3" t="n">
        <v>58.23742191260357</v>
      </c>
      <c r="E3" t="n">
        <v>59.25992358455758</v>
      </c>
      <c r="F3" t="n">
        <v>58.67523737399418</v>
      </c>
      <c r="G3" t="n">
        <v>59.86589270694162</v>
      </c>
      <c r="H3" t="n">
        <v>59.14308992880741</v>
      </c>
    </row>
    <row r="4">
      <c r="A4" s="10" t="n">
        <v>2</v>
      </c>
      <c r="B4" t="n">
        <v>63</v>
      </c>
      <c r="C4" t="n">
        <v>58.50663560468379</v>
      </c>
      <c r="D4" t="n">
        <v>58.82156078798508</v>
      </c>
      <c r="E4" t="n">
        <v>62.80426987313659</v>
      </c>
      <c r="F4" t="n">
        <v>62.60463763907759</v>
      </c>
      <c r="G4" t="n">
        <v>60.526707345778</v>
      </c>
      <c r="H4" t="n">
        <v>62.10826921573074</v>
      </c>
    </row>
    <row r="5">
      <c r="A5" s="10" t="n">
        <v>3</v>
      </c>
      <c r="B5" t="n">
        <v>60.33666666666667</v>
      </c>
      <c r="C5" t="n">
        <v>60.6737168986</v>
      </c>
      <c r="D5" t="n">
        <v>60.27443089761464</v>
      </c>
      <c r="E5" t="n">
        <v>60.44273911799601</v>
      </c>
      <c r="F5" t="n">
        <v>59.85804656030136</v>
      </c>
      <c r="G5" t="n">
        <v>61.43784910337855</v>
      </c>
      <c r="H5" t="n">
        <v>60.34641962004516</v>
      </c>
    </row>
    <row r="6">
      <c r="A6" s="10" t="n">
        <v>4</v>
      </c>
      <c r="B6" t="n">
        <v>57.67333333333333</v>
      </c>
      <c r="C6" t="n">
        <v>59.86388902604335</v>
      </c>
      <c r="D6" t="n">
        <v>58.91277947961365</v>
      </c>
      <c r="E6" t="n">
        <v>56.67057190010966</v>
      </c>
      <c r="F6" t="n">
        <v>55.48506416159773</v>
      </c>
      <c r="G6" t="n">
        <v>60.96951133338217</v>
      </c>
      <c r="H6" t="n">
        <v>56.78588796855816</v>
      </c>
    </row>
    <row r="7">
      <c r="A7" s="10" t="n">
        <v>5</v>
      </c>
      <c r="B7" t="n">
        <v>55.01</v>
      </c>
      <c r="C7" t="n">
        <v>58.30858203042776</v>
      </c>
      <c r="D7" t="n">
        <v>57.70555658663523</v>
      </c>
      <c r="E7" t="n">
        <v>54.94694329346281</v>
      </c>
      <c r="F7" t="n">
        <v>53.84785723747434</v>
      </c>
      <c r="G7" t="n">
        <v>61.18223811787868</v>
      </c>
      <c r="H7" t="n">
        <v>55.39033611993123</v>
      </c>
    </row>
    <row r="8">
      <c r="A8" s="10" t="n">
        <v>6</v>
      </c>
      <c r="B8" t="n">
        <v>62.53</v>
      </c>
      <c r="C8" t="n">
        <v>56.48423014909547</v>
      </c>
      <c r="D8" t="n">
        <v>55.59810726584588</v>
      </c>
      <c r="E8" t="n">
        <v>60.7223292602864</v>
      </c>
      <c r="F8" t="n">
        <v>61.02824639927349</v>
      </c>
      <c r="G8" t="n">
        <v>60.40273244727731</v>
      </c>
      <c r="H8" t="n">
        <v>62.63060731617664</v>
      </c>
    </row>
    <row r="9">
      <c r="A9" s="10" t="n">
        <v>7</v>
      </c>
      <c r="B9" t="n">
        <v>61.86</v>
      </c>
      <c r="C9" t="n">
        <v>60.15043613215654</v>
      </c>
      <c r="D9" t="n">
        <v>58.6563840287202</v>
      </c>
      <c r="E9" t="n">
        <v>60.79923308186781</v>
      </c>
      <c r="F9" t="n">
        <v>61.40651129072592</v>
      </c>
      <c r="G9" t="n">
        <v>61.18185234352902</v>
      </c>
      <c r="H9" t="n">
        <v>62.17956046551436</v>
      </c>
    </row>
    <row r="10">
      <c r="A10" s="10" t="n">
        <v>8</v>
      </c>
      <c r="B10" t="n">
        <v>61.19</v>
      </c>
      <c r="C10" t="n">
        <v>60.70433843786709</v>
      </c>
      <c r="D10" t="n">
        <v>58.69696676352618</v>
      </c>
      <c r="E10" t="n">
        <v>60.29106866031572</v>
      </c>
      <c r="F10" t="n">
        <v>60.40318188908488</v>
      </c>
      <c r="G10" t="n">
        <v>58.77023987265719</v>
      </c>
      <c r="H10" t="n">
        <v>58.67063084582981</v>
      </c>
    </row>
    <row r="11">
      <c r="A11" s="10" t="n">
        <v>9</v>
      </c>
      <c r="B11" t="n">
        <v>55.12</v>
      </c>
      <c r="C11" t="n">
        <v>60.57641394876318</v>
      </c>
      <c r="D11" t="n">
        <v>58.92938256442509</v>
      </c>
      <c r="E11" t="n">
        <v>57.91554437699127</v>
      </c>
      <c r="F11" t="n">
        <v>57.5220132236351</v>
      </c>
      <c r="G11" t="n">
        <v>57.91023988350796</v>
      </c>
      <c r="H11" t="n">
        <v>55.54111053859243</v>
      </c>
    </row>
    <row r="12">
      <c r="A12" s="10" t="n">
        <v>10</v>
      </c>
      <c r="B12" t="n">
        <v>58.93</v>
      </c>
      <c r="C12" t="n">
        <v>57.28172063163427</v>
      </c>
      <c r="D12" t="n">
        <v>54.96423998895776</v>
      </c>
      <c r="E12" t="n">
        <v>56.94007815517545</v>
      </c>
      <c r="F12" t="n">
        <v>58.28968482845989</v>
      </c>
      <c r="G12" t="n">
        <v>54.10700876169408</v>
      </c>
      <c r="H12" t="n">
        <v>57.9452003846307</v>
      </c>
    </row>
    <row r="13">
      <c r="A13" s="10" t="n">
        <v>11</v>
      </c>
      <c r="B13" t="n">
        <v>41.3</v>
      </c>
      <c r="C13" t="n">
        <v>58.54885727890413</v>
      </c>
      <c r="D13" t="n">
        <v>56.29919817615287</v>
      </c>
      <c r="E13" t="n">
        <v>41.7796824107335</v>
      </c>
      <c r="F13" t="n">
        <v>40.34870860163937</v>
      </c>
      <c r="G13" t="n">
        <v>53.620803226094</v>
      </c>
      <c r="H13" t="n">
        <v>43.09658620378664</v>
      </c>
    </row>
    <row r="14">
      <c r="A14" s="10" t="n">
        <v>12</v>
      </c>
      <c r="B14" t="n">
        <v>49.885</v>
      </c>
      <c r="C14" t="n">
        <v>49.11167925596047</v>
      </c>
      <c r="D14" t="n">
        <v>45.33646270344937</v>
      </c>
      <c r="E14" t="n">
        <v>48.54954140627343</v>
      </c>
      <c r="F14" t="n">
        <v>47.42178083878835</v>
      </c>
      <c r="G14" t="n">
        <v>48.08276843457644</v>
      </c>
      <c r="H14" t="n">
        <v>50.46469578343541</v>
      </c>
    </row>
    <row r="15">
      <c r="A15" s="10" t="n">
        <v>13</v>
      </c>
      <c r="B15" t="n">
        <v>58.47</v>
      </c>
      <c r="C15" t="n">
        <v>51.22863459687289</v>
      </c>
      <c r="D15" t="n">
        <v>49.67979815111755</v>
      </c>
      <c r="E15" t="n">
        <v>57.64388498599607</v>
      </c>
      <c r="F15" t="n">
        <v>59.15213325741432</v>
      </c>
      <c r="G15" t="n">
        <v>52.73645210342367</v>
      </c>
      <c r="H15" t="n">
        <v>58.7879480769903</v>
      </c>
    </row>
    <row r="16">
      <c r="A16" s="10" t="n">
        <v>14</v>
      </c>
      <c r="B16" t="n">
        <v>58.47</v>
      </c>
      <c r="C16" t="n">
        <v>56.15813289786971</v>
      </c>
      <c r="D16" t="n">
        <v>54.94310991556805</v>
      </c>
      <c r="E16" t="n">
        <v>58.45783586448182</v>
      </c>
      <c r="F16" t="n">
        <v>57.96431519843285</v>
      </c>
      <c r="G16" t="n">
        <v>55.96182895246316</v>
      </c>
      <c r="H16" t="n">
        <v>58.2503854134408</v>
      </c>
    </row>
    <row r="17">
      <c r="A17" s="10" t="n">
        <v>15</v>
      </c>
      <c r="B17" t="n">
        <v>56.73999999999999</v>
      </c>
      <c r="C17" t="n">
        <v>57.29211650896611</v>
      </c>
      <c r="D17" t="n">
        <v>55.45587665301787</v>
      </c>
      <c r="E17" t="n">
        <v>55.85101079680526</v>
      </c>
      <c r="F17" t="n">
        <v>55.69136398259171</v>
      </c>
      <c r="G17" t="n">
        <v>56.36233938372347</v>
      </c>
      <c r="H17" t="n">
        <v>56.32535890583988</v>
      </c>
    </row>
    <row r="18">
      <c r="A18" s="10" t="n">
        <v>16</v>
      </c>
      <c r="B18" t="n">
        <v>55.01</v>
      </c>
      <c r="C18" t="n">
        <v>56.67679609764547</v>
      </c>
      <c r="D18" t="n">
        <v>54.70268865596613</v>
      </c>
      <c r="E18" t="n">
        <v>54.12440846579648</v>
      </c>
      <c r="F18" t="n">
        <v>54.14017559904084</v>
      </c>
      <c r="G18" t="n">
        <v>55.48671130195551</v>
      </c>
      <c r="H18" t="n">
        <v>54.60017631583257</v>
      </c>
    </row>
    <row r="19">
      <c r="A19" s="10" t="n">
        <v>17</v>
      </c>
      <c r="B19" t="n">
        <v>55</v>
      </c>
      <c r="C19" t="n">
        <v>55.62709125630126</v>
      </c>
      <c r="D19" t="n">
        <v>54.02178076858362</v>
      </c>
      <c r="E19" t="n">
        <v>55.09163149177948</v>
      </c>
      <c r="F19" t="n">
        <v>54.30562912403843</v>
      </c>
      <c r="G19" t="n">
        <v>56.3166109779966</v>
      </c>
      <c r="H19" t="n">
        <v>55.30613954433432</v>
      </c>
    </row>
    <row r="20">
      <c r="A20" s="10" t="n">
        <v>18</v>
      </c>
      <c r="B20" t="n">
        <v>55</v>
      </c>
      <c r="C20" t="n">
        <v>55.36596883327773</v>
      </c>
      <c r="D20" t="n">
        <v>54.70140911353215</v>
      </c>
      <c r="E20" t="n">
        <v>55.25023073942297</v>
      </c>
      <c r="F20" t="n">
        <v>53.66802853113153</v>
      </c>
      <c r="G20" t="n">
        <v>56.58109879367846</v>
      </c>
      <c r="H20" t="n">
        <v>55.3240178971989</v>
      </c>
    </row>
    <row r="21">
      <c r="A21" s="10" t="n">
        <v>19</v>
      </c>
      <c r="B21" t="n">
        <v>53.89</v>
      </c>
      <c r="C21" t="n">
        <v>55.27551145796463</v>
      </c>
      <c r="D21" t="n">
        <v>53.64216175958303</v>
      </c>
      <c r="E21" t="n">
        <v>53.72638804332801</v>
      </c>
      <c r="F21" t="n">
        <v>52.67599417057583</v>
      </c>
      <c r="G21" t="n">
        <v>56.25694073814995</v>
      </c>
      <c r="H21" t="n">
        <v>53.95337770642831</v>
      </c>
    </row>
    <row r="22">
      <c r="A22" s="10" t="n">
        <v>20</v>
      </c>
      <c r="B22" t="n">
        <v>54</v>
      </c>
      <c r="C22" t="n">
        <v>54.61291557979339</v>
      </c>
      <c r="D22" t="n">
        <v>52.80766614606127</v>
      </c>
      <c r="E22" t="n">
        <v>53.35298363151598</v>
      </c>
      <c r="F22" t="n">
        <v>52.95708487393618</v>
      </c>
      <c r="G22" t="n">
        <v>55.04605048818233</v>
      </c>
      <c r="H22" t="n">
        <v>53.71740494347029</v>
      </c>
    </row>
    <row r="23">
      <c r="A23" s="10" t="n">
        <v>21</v>
      </c>
      <c r="B23" t="n">
        <v>54.11</v>
      </c>
      <c r="C23" t="n">
        <v>54.47019292501205</v>
      </c>
      <c r="D23" t="n">
        <v>53.02131424946066</v>
      </c>
      <c r="E23" t="n">
        <v>53.74571919993528</v>
      </c>
      <c r="F23" t="n">
        <v>53.3450712007519</v>
      </c>
      <c r="G23" t="n">
        <v>54.43739898511431</v>
      </c>
      <c r="H23" t="n">
        <v>54.48224786440085</v>
      </c>
    </row>
    <row r="24">
      <c r="A24" s="10" t="n">
        <v>22</v>
      </c>
      <c r="B24" t="n">
        <v>54.055</v>
      </c>
      <c r="C24" t="n">
        <v>54.4473617911075</v>
      </c>
      <c r="D24" t="n">
        <v>52.18677410535834</v>
      </c>
      <c r="E24" t="n">
        <v>53.98779730598671</v>
      </c>
      <c r="F24" t="n">
        <v>52.74719215639813</v>
      </c>
      <c r="G24" t="n">
        <v>53.11165001426909</v>
      </c>
      <c r="H24" t="n">
        <v>54.36988390450441</v>
      </c>
    </row>
    <row r="25">
      <c r="A25" s="10" t="n">
        <v>23</v>
      </c>
      <c r="B25" t="n">
        <v>54</v>
      </c>
      <c r="C25" t="n">
        <v>54.37054676248483</v>
      </c>
      <c r="D25" t="n">
        <v>53.22103271470195</v>
      </c>
      <c r="E25" t="n">
        <v>53.93195048008414</v>
      </c>
      <c r="F25" t="n">
        <v>52.26440130934768</v>
      </c>
      <c r="G25" t="n">
        <v>52.92173921722978</v>
      </c>
      <c r="H25" t="n">
        <v>53.1903934101968</v>
      </c>
    </row>
    <row r="26">
      <c r="A26" s="10" t="n">
        <v>24</v>
      </c>
      <c r="B26" t="n">
        <v>50.28</v>
      </c>
      <c r="C26" t="n">
        <v>54.28739078241462</v>
      </c>
      <c r="D26" t="n">
        <v>49.99371227811744</v>
      </c>
      <c r="E26" t="n">
        <v>51.47440286939153</v>
      </c>
      <c r="F26" t="n">
        <v>49.36764431427572</v>
      </c>
      <c r="G26" t="n">
        <v>50.6960770495978</v>
      </c>
      <c r="H26" t="n">
        <v>50.80129138292396</v>
      </c>
    </row>
    <row r="27">
      <c r="A27" s="10" t="n">
        <v>25</v>
      </c>
      <c r="B27" t="n">
        <v>54.1</v>
      </c>
      <c r="C27" t="n">
        <v>52.1836009037751</v>
      </c>
      <c r="D27" t="n">
        <v>47.15317485624882</v>
      </c>
      <c r="E27" t="n">
        <v>52.18233528939815</v>
      </c>
      <c r="F27" t="n">
        <v>51.47893650567517</v>
      </c>
      <c r="G27" t="n">
        <v>49.5555991296322</v>
      </c>
      <c r="H27" t="n">
        <v>54.34102564339257</v>
      </c>
    </row>
    <row r="28">
      <c r="A28" s="10" t="n">
        <v>26</v>
      </c>
      <c r="B28" t="n">
        <v>46.01</v>
      </c>
      <c r="C28" t="n">
        <v>53.69535867891587</v>
      </c>
      <c r="D28" t="n">
        <v>49.41606134845365</v>
      </c>
      <c r="E28" t="n">
        <v>45.92499700945311</v>
      </c>
      <c r="F28" t="n">
        <v>43.767629943538</v>
      </c>
      <c r="G28" t="n">
        <v>51.11792184390101</v>
      </c>
      <c r="H28" t="n">
        <v>46.52817073855302</v>
      </c>
    </row>
    <row r="29">
      <c r="A29" s="10" t="n">
        <v>27</v>
      </c>
      <c r="B29" t="n">
        <v>50.505</v>
      </c>
      <c r="C29" t="n">
        <v>49.54772400503442</v>
      </c>
      <c r="D29" t="n">
        <v>44.73878101116262</v>
      </c>
      <c r="E29" t="n">
        <v>50.27750045617952</v>
      </c>
      <c r="F29" t="n">
        <v>47.8525088472857</v>
      </c>
      <c r="G29" t="n">
        <v>48.9286789557982</v>
      </c>
      <c r="H29" t="n">
        <v>50.36233774144996</v>
      </c>
    </row>
    <row r="30">
      <c r="A30" s="10" t="n">
        <v>28</v>
      </c>
      <c r="B30" t="n">
        <v>55</v>
      </c>
      <c r="C30" t="n">
        <v>50.86833738205138</v>
      </c>
      <c r="D30" t="n">
        <v>48.38237879690611</v>
      </c>
      <c r="E30" t="n">
        <v>54.98519186961083</v>
      </c>
      <c r="F30" t="n">
        <v>53.60337021004765</v>
      </c>
      <c r="G30" t="n">
        <v>51.9147341739623</v>
      </c>
      <c r="H30" t="n">
        <v>54.86705844790041</v>
      </c>
    </row>
    <row r="31">
      <c r="A31" s="10" t="n">
        <v>29</v>
      </c>
      <c r="B31" t="n">
        <v>54.255</v>
      </c>
      <c r="C31" t="n">
        <v>53.52442846431288</v>
      </c>
      <c r="D31" t="n">
        <v>51.02596992737817</v>
      </c>
      <c r="E31" t="n">
        <v>53.91673565033184</v>
      </c>
      <c r="F31" t="n">
        <v>51.69555284058174</v>
      </c>
      <c r="G31" t="n">
        <v>53.94139900370161</v>
      </c>
      <c r="H31" t="n">
        <v>54.78512376065266</v>
      </c>
    </row>
    <row r="32">
      <c r="A32" s="10" t="n">
        <v>30</v>
      </c>
      <c r="B32" t="n">
        <v>53.51</v>
      </c>
      <c r="C32" t="n">
        <v>53.75250566277925</v>
      </c>
      <c r="D32" t="n">
        <v>51.25480960739205</v>
      </c>
      <c r="E32" t="n">
        <v>52.73310721320717</v>
      </c>
      <c r="F32" t="n">
        <v>50.35108138179811</v>
      </c>
      <c r="G32" t="n">
        <v>54.66334948118291</v>
      </c>
      <c r="H32" t="n">
        <v>53.10268203447958</v>
      </c>
    </row>
    <row r="33">
      <c r="A33" s="10" t="n">
        <v>31</v>
      </c>
      <c r="B33" t="n">
        <v>53.13</v>
      </c>
      <c r="C33" t="n">
        <v>53.44379552702537</v>
      </c>
      <c r="D33" t="n">
        <v>49.94267752417976</v>
      </c>
      <c r="E33" t="n">
        <v>53.2401907967673</v>
      </c>
      <c r="F33" t="n">
        <v>50.84912541378932</v>
      </c>
      <c r="G33" t="n">
        <v>53.40401820380813</v>
      </c>
      <c r="H33" t="n">
        <v>52.71326955803436</v>
      </c>
    </row>
    <row r="34">
      <c r="A34" s="10" t="n">
        <v>32</v>
      </c>
      <c r="B34" t="n">
        <v>53.865</v>
      </c>
      <c r="C34" t="n">
        <v>53.19039452051781</v>
      </c>
      <c r="D34" t="n">
        <v>49.34050292002058</v>
      </c>
      <c r="E34" t="n">
        <v>55.09936330743762</v>
      </c>
      <c r="F34" t="n">
        <v>52.55156907330936</v>
      </c>
      <c r="G34" t="n">
        <v>53.9356283903657</v>
      </c>
      <c r="H34" t="n">
        <v>54.65781009943734</v>
      </c>
    </row>
    <row r="35">
      <c r="A35" s="10" t="n">
        <v>33</v>
      </c>
      <c r="B35" t="n">
        <v>54.6</v>
      </c>
      <c r="C35" t="n">
        <v>53.54399064924888</v>
      </c>
      <c r="D35" t="n">
        <v>49.13973570411824</v>
      </c>
      <c r="E35" t="n">
        <v>52.64183314105843</v>
      </c>
      <c r="F35" t="n">
        <v>50.13329322683268</v>
      </c>
      <c r="G35" t="n">
        <v>52.94842652361814</v>
      </c>
      <c r="H35" t="n">
        <v>54.03735098949443</v>
      </c>
    </row>
    <row r="36">
      <c r="A36" s="10" t="n">
        <v>34</v>
      </c>
      <c r="B36" t="n">
        <v>44.18</v>
      </c>
      <c r="C36" t="n">
        <v>54.04848236740779</v>
      </c>
      <c r="D36" t="n">
        <v>50.3442811589566</v>
      </c>
      <c r="E36" t="n">
        <v>45.65090935543412</v>
      </c>
      <c r="F36" t="n">
        <v>41.30286612492338</v>
      </c>
      <c r="G36" t="n">
        <v>52.92388566541995</v>
      </c>
      <c r="H36" t="n">
        <v>45.14356363234072</v>
      </c>
    </row>
    <row r="37">
      <c r="A37" s="10" t="n">
        <v>35</v>
      </c>
      <c r="B37" t="n">
        <v>57.3</v>
      </c>
      <c r="C37" t="n">
        <v>48.47464860898197</v>
      </c>
      <c r="D37" t="n">
        <v>44.17928709529122</v>
      </c>
      <c r="E37" t="n">
        <v>56.03661547472099</v>
      </c>
      <c r="F37" t="n">
        <v>53.69197569774649</v>
      </c>
      <c r="G37" t="n">
        <v>49.604398418622</v>
      </c>
      <c r="H37" t="n">
        <v>57.03223508670146</v>
      </c>
    </row>
    <row r="38">
      <c r="A38" s="10" t="n">
        <v>36</v>
      </c>
      <c r="B38" t="n">
        <v>55.88</v>
      </c>
      <c r="C38" t="n">
        <v>54.17257443169586</v>
      </c>
      <c r="D38" t="n">
        <v>52.80758073350735</v>
      </c>
      <c r="E38" t="n">
        <v>56.21145730214239</v>
      </c>
      <c r="F38" t="n">
        <v>54.03338640227503</v>
      </c>
      <c r="G38" t="n">
        <v>55.29672167746772</v>
      </c>
      <c r="H38" t="n">
        <v>56.28166780100284</v>
      </c>
    </row>
    <row r="39">
      <c r="A39" s="10" t="n">
        <v>37</v>
      </c>
      <c r="B39" t="n">
        <v>54.46</v>
      </c>
      <c r="C39" t="n">
        <v>54.7748565395794</v>
      </c>
      <c r="D39" t="n">
        <v>50.45889516380609</v>
      </c>
      <c r="E39" t="n">
        <v>54.30280593473875</v>
      </c>
      <c r="F39" t="n">
        <v>50.52678733018847</v>
      </c>
      <c r="G39" t="n">
        <v>53.4495635535676</v>
      </c>
      <c r="H39" t="n">
        <v>54.3995746074043</v>
      </c>
    </row>
    <row r="40">
      <c r="A40" s="10" t="n">
        <v>38</v>
      </c>
      <c r="B40" t="n">
        <v>54.13</v>
      </c>
      <c r="C40" t="n">
        <v>54.24065627834702</v>
      </c>
      <c r="D40" t="n">
        <v>50.31061337440745</v>
      </c>
      <c r="E40" t="n">
        <v>53.62557617916243</v>
      </c>
      <c r="F40" t="n">
        <v>51.09962998799656</v>
      </c>
      <c r="G40" t="n">
        <v>54.20314616850911</v>
      </c>
      <c r="H40" t="n">
        <v>54.03883239778624</v>
      </c>
    </row>
    <row r="41">
      <c r="A41" s="10" t="n">
        <v>39</v>
      </c>
      <c r="B41" t="n">
        <v>54.582</v>
      </c>
      <c r="C41" t="n">
        <v>53.9954513885503</v>
      </c>
      <c r="D41" t="n">
        <v>50.09160577052781</v>
      </c>
      <c r="E41" t="n">
        <v>54.22214629906495</v>
      </c>
      <c r="F41" t="n">
        <v>51.93703784178177</v>
      </c>
      <c r="G41" t="n">
        <v>54.17134086827937</v>
      </c>
      <c r="H41" t="n">
        <v>55.23664023221033</v>
      </c>
    </row>
    <row r="42">
      <c r="A42" s="10" t="n">
        <v>40</v>
      </c>
      <c r="B42" t="n">
        <v>55.034</v>
      </c>
      <c r="C42" t="n">
        <v>54.21753117822502</v>
      </c>
      <c r="D42" t="n">
        <v>51.75982867747086</v>
      </c>
      <c r="E42" t="n">
        <v>55.08852005660648</v>
      </c>
      <c r="F42" t="n">
        <v>51.68771419068563</v>
      </c>
      <c r="G42" t="n">
        <v>56.37492310967212</v>
      </c>
      <c r="H42" t="n">
        <v>55.73545298576563</v>
      </c>
    </row>
    <row r="43">
      <c r="A43" s="10" t="n">
        <v>41</v>
      </c>
      <c r="B43" t="n">
        <v>55.486</v>
      </c>
      <c r="C43" t="n">
        <v>54.54943884826883</v>
      </c>
      <c r="D43" t="n">
        <v>51.18819474742058</v>
      </c>
      <c r="E43" t="n">
        <v>55.40179398234052</v>
      </c>
      <c r="F43" t="n">
        <v>51.84418531078206</v>
      </c>
      <c r="G43" t="n">
        <v>55.99595802187162</v>
      </c>
      <c r="H43" t="n">
        <v>55.70222633817011</v>
      </c>
    </row>
    <row r="44">
      <c r="A44" s="10" t="n">
        <v>42</v>
      </c>
      <c r="B44" t="n">
        <v>55.938</v>
      </c>
      <c r="C44" t="n">
        <v>54.91552681650181</v>
      </c>
      <c r="D44" t="n">
        <v>50.56301745956394</v>
      </c>
      <c r="E44" t="n">
        <v>55.55787575447641</v>
      </c>
      <c r="F44" t="n">
        <v>52.81343679255437</v>
      </c>
      <c r="G44" t="n">
        <v>55.965157796207</v>
      </c>
      <c r="H44" t="n">
        <v>55.94150344752513</v>
      </c>
    </row>
    <row r="45">
      <c r="A45" s="10" t="n">
        <v>43</v>
      </c>
      <c r="B45" t="n">
        <v>56.39</v>
      </c>
      <c r="C45" t="n">
        <v>55.29839953980991</v>
      </c>
      <c r="D45" t="n">
        <v>51.46697158504939</v>
      </c>
      <c r="E45" t="n">
        <v>55.93193087091858</v>
      </c>
      <c r="F45" t="n">
        <v>52.83879582567589</v>
      </c>
      <c r="G45" t="n">
        <v>57.3263664465881</v>
      </c>
      <c r="H45" t="n">
        <v>56.51138038210526</v>
      </c>
    </row>
    <row r="46">
      <c r="A46" s="10" t="n">
        <v>44</v>
      </c>
      <c r="B46" t="n">
        <v>56.03</v>
      </c>
      <c r="C46" t="n">
        <v>55.69293094373263</v>
      </c>
      <c r="D46" t="n">
        <v>51.84043873905553</v>
      </c>
      <c r="E46" t="n">
        <v>55.98467877232022</v>
      </c>
      <c r="F46" t="n">
        <v>52.23646073398515</v>
      </c>
      <c r="G46" t="n">
        <v>57.07596411763785</v>
      </c>
      <c r="H46" t="n">
        <v>56.13070942546805</v>
      </c>
    </row>
    <row r="47">
      <c r="A47" s="10" t="n">
        <v>45</v>
      </c>
      <c r="B47" t="n">
        <v>55.67</v>
      </c>
      <c r="C47" t="n">
        <v>55.65227875916451</v>
      </c>
      <c r="D47" t="n">
        <v>50.02572578271851</v>
      </c>
      <c r="E47" t="n">
        <v>55.46579204075486</v>
      </c>
      <c r="F47" t="n">
        <v>51.52907427415569</v>
      </c>
      <c r="G47" t="n">
        <v>56.14155570147978</v>
      </c>
      <c r="H47" t="n">
        <v>55.94666648682492</v>
      </c>
    </row>
    <row r="48">
      <c r="A48" s="10" t="n">
        <v>46</v>
      </c>
      <c r="B48" t="n">
        <v>56</v>
      </c>
      <c r="C48" t="n">
        <v>55.4960336380303</v>
      </c>
      <c r="D48" t="n">
        <v>50.50983159598393</v>
      </c>
      <c r="E48" t="n">
        <v>55.21061331082537</v>
      </c>
      <c r="F48" t="n">
        <v>51.82095980694547</v>
      </c>
      <c r="G48" t="n">
        <v>55.74010372334246</v>
      </c>
      <c r="H48" t="n">
        <v>56.26185479902785</v>
      </c>
    </row>
    <row r="49">
      <c r="A49" s="10" t="n">
        <v>47</v>
      </c>
      <c r="B49" t="n">
        <v>55.95</v>
      </c>
      <c r="C49" t="n">
        <v>55.67160121097205</v>
      </c>
      <c r="D49" t="n">
        <v>50.68804342022713</v>
      </c>
      <c r="E49" t="n">
        <v>55.50545479098074</v>
      </c>
      <c r="F49" t="n">
        <v>52.21858487582598</v>
      </c>
      <c r="G49" t="n">
        <v>56.18494946632564</v>
      </c>
      <c r="H49" t="n">
        <v>56.26944337522941</v>
      </c>
    </row>
    <row r="50">
      <c r="A50" s="10" t="n">
        <v>48</v>
      </c>
      <c r="B50" t="n">
        <v>55.9</v>
      </c>
      <c r="C50" t="n">
        <v>55.71618230418585</v>
      </c>
      <c r="D50" t="n">
        <v>50.12331308450061</v>
      </c>
      <c r="E50" t="n">
        <v>56.2696734968227</v>
      </c>
      <c r="F50" t="n">
        <v>52.18021820800655</v>
      </c>
      <c r="G50" t="n">
        <v>55.60591631272653</v>
      </c>
      <c r="H50" t="n">
        <v>55.37497438063124</v>
      </c>
    </row>
    <row r="51">
      <c r="A51" s="10" t="n">
        <v>49</v>
      </c>
      <c r="B51" t="n">
        <v>55.84999999999999</v>
      </c>
      <c r="C51" t="n">
        <v>55.72615327485317</v>
      </c>
      <c r="D51" t="n">
        <v>50.14687668499628</v>
      </c>
      <c r="E51" t="n">
        <v>56.59107718127593</v>
      </c>
      <c r="F51" t="n">
        <v>52.95321079142094</v>
      </c>
      <c r="G51" t="n">
        <v>54.45273990892734</v>
      </c>
      <c r="H51" t="n">
        <v>55.81067426753523</v>
      </c>
    </row>
    <row r="52">
      <c r="A52" s="10" t="n">
        <v>50</v>
      </c>
      <c r="B52" t="n">
        <v>55.8</v>
      </c>
      <c r="C52" t="n">
        <v>55.722556670388</v>
      </c>
      <c r="D52" t="n">
        <v>51.19355353101472</v>
      </c>
      <c r="E52" t="n">
        <v>54.93068336761203</v>
      </c>
      <c r="F52" t="n">
        <v>52.60636092665549</v>
      </c>
      <c r="G52" t="n">
        <v>53.71506837756058</v>
      </c>
      <c r="H52" t="n">
        <v>55.71347904160789</v>
      </c>
    </row>
    <row r="53">
      <c r="A53" s="10" t="n">
        <v>51</v>
      </c>
      <c r="B53" t="n">
        <v>50.53</v>
      </c>
      <c r="C53" t="n">
        <v>55.71074889426131</v>
      </c>
      <c r="D53" t="n">
        <v>51.25250251253052</v>
      </c>
      <c r="E53" t="n">
        <v>50.4250255127534</v>
      </c>
      <c r="F53" t="n">
        <v>46.78883446479854</v>
      </c>
      <c r="G53" t="n">
        <v>53.9822353226626</v>
      </c>
      <c r="H53" t="n">
        <v>51.81444451509231</v>
      </c>
    </row>
    <row r="54">
      <c r="A54" s="10" t="n">
        <v>52</v>
      </c>
      <c r="B54" t="n">
        <v>52.875</v>
      </c>
      <c r="C54" t="n">
        <v>52.83891589908203</v>
      </c>
      <c r="D54" t="n">
        <v>47.7049027808615</v>
      </c>
      <c r="E54" t="n">
        <v>52.87777387989591</v>
      </c>
      <c r="F54" t="n">
        <v>48.46749831301112</v>
      </c>
      <c r="G54" t="n">
        <v>51.85243741598216</v>
      </c>
      <c r="H54" t="n">
        <v>53.48575471222312</v>
      </c>
    </row>
    <row r="55">
      <c r="A55" s="10" t="n">
        <v>53</v>
      </c>
      <c r="B55" t="n">
        <v>55.22</v>
      </c>
      <c r="C55" t="n">
        <v>53.33123132948698</v>
      </c>
      <c r="D55" t="n">
        <v>48.54664372167055</v>
      </c>
      <c r="E55" t="n">
        <v>55.56268179716316</v>
      </c>
      <c r="F55" t="n">
        <v>51.38706295127258</v>
      </c>
      <c r="G55" t="n">
        <v>52.32591044168015</v>
      </c>
      <c r="H55" t="n">
        <v>56.01690474470306</v>
      </c>
    </row>
    <row r="56">
      <c r="A56" s="10" t="n">
        <v>54</v>
      </c>
      <c r="B56" t="n">
        <v>55.84999999999999</v>
      </c>
      <c r="C56" t="n">
        <v>54.64010403326974</v>
      </c>
      <c r="D56" t="n">
        <v>51.42522151396575</v>
      </c>
      <c r="E56" t="n">
        <v>56.27252051210352</v>
      </c>
      <c r="F56" t="n">
        <v>52.29261955309906</v>
      </c>
      <c r="G56" t="n">
        <v>54.73087180607562</v>
      </c>
      <c r="H56" t="n">
        <v>55.59611262024058</v>
      </c>
    </row>
    <row r="57">
      <c r="A57" s="10" t="n">
        <v>55</v>
      </c>
      <c r="B57" t="n">
        <v>56.48</v>
      </c>
      <c r="C57" t="n">
        <v>55.28451656070356</v>
      </c>
      <c r="D57" t="n">
        <v>51.85726272940762</v>
      </c>
      <c r="E57" t="n">
        <v>56.68214162219832</v>
      </c>
      <c r="F57" t="n">
        <v>53.56780400821025</v>
      </c>
      <c r="G57" t="n">
        <v>56.86854092597297</v>
      </c>
      <c r="H57" t="n">
        <v>56.42104499909058</v>
      </c>
    </row>
    <row r="58">
      <c r="A58" s="10" t="n">
        <v>56</v>
      </c>
      <c r="B58" t="n">
        <v>57.84</v>
      </c>
      <c r="C58" t="n">
        <v>55.81178988264567</v>
      </c>
      <c r="D58" t="n">
        <v>52.0228342803118</v>
      </c>
      <c r="E58" t="n">
        <v>57.29922314226686</v>
      </c>
      <c r="F58" t="n">
        <v>54.95375481449259</v>
      </c>
      <c r="G58" t="n">
        <v>56.90880885625804</v>
      </c>
      <c r="H58" t="n">
        <v>57.09023465789552</v>
      </c>
    </row>
    <row r="59">
      <c r="A59" s="10" t="n">
        <v>57</v>
      </c>
      <c r="B59" t="n">
        <v>57.98</v>
      </c>
      <c r="C59" t="n">
        <v>56.73037160452778</v>
      </c>
      <c r="D59" t="n">
        <v>53.66844338213861</v>
      </c>
      <c r="E59" t="n">
        <v>57.52367330206115</v>
      </c>
      <c r="F59" t="n">
        <v>55.23919726018108</v>
      </c>
      <c r="G59" t="n">
        <v>57.44129976605579</v>
      </c>
      <c r="H59" t="n">
        <v>58.22335602744437</v>
      </c>
    </row>
    <row r="60">
      <c r="A60" s="10" t="n">
        <v>58</v>
      </c>
      <c r="B60" t="n">
        <v>57.34</v>
      </c>
      <c r="C60" t="n">
        <v>57.10648886192125</v>
      </c>
      <c r="D60" t="n">
        <v>53.94091320710231</v>
      </c>
      <c r="E60" t="n">
        <v>56.75005980710378</v>
      </c>
      <c r="F60" t="n">
        <v>53.69482179328266</v>
      </c>
      <c r="G60" t="n">
        <v>57.66185384924225</v>
      </c>
      <c r="H60" t="n">
        <v>58.11662222089725</v>
      </c>
    </row>
    <row r="61">
      <c r="A61" s="10" t="n">
        <v>59</v>
      </c>
      <c r="B61" t="n">
        <v>55.93</v>
      </c>
      <c r="C61" t="n">
        <v>56.93290239781825</v>
      </c>
      <c r="D61" t="n">
        <v>52.02701772489995</v>
      </c>
      <c r="E61" t="n">
        <v>55.53797041046948</v>
      </c>
      <c r="F61" t="n">
        <v>51.68845231607587</v>
      </c>
      <c r="G61" t="n">
        <v>55.85333990620545</v>
      </c>
      <c r="H61" t="n">
        <v>56.77830715879126</v>
      </c>
    </row>
    <row r="62">
      <c r="A62" s="10" t="n">
        <v>60</v>
      </c>
      <c r="B62" t="n">
        <v>57.715</v>
      </c>
      <c r="C62" t="n">
        <v>56.18498188398943</v>
      </c>
      <c r="D62" t="n">
        <v>51.44899691610277</v>
      </c>
      <c r="E62" t="n">
        <v>57.37709602556176</v>
      </c>
      <c r="F62" t="n">
        <v>53.90462025989735</v>
      </c>
      <c r="G62" t="n">
        <v>54.91908002725883</v>
      </c>
      <c r="H62" t="n">
        <v>57.28034435860093</v>
      </c>
    </row>
    <row r="63">
      <c r="A63" s="10" t="n">
        <v>61</v>
      </c>
      <c r="B63" t="n">
        <v>59.5</v>
      </c>
      <c r="C63" t="n">
        <v>56.996334081693</v>
      </c>
      <c r="D63" t="n">
        <v>53.15081260887185</v>
      </c>
      <c r="E63" t="n">
        <v>59.48410303035031</v>
      </c>
      <c r="F63" t="n">
        <v>56.60776078257366</v>
      </c>
      <c r="G63" t="n">
        <v>55.34802312394527</v>
      </c>
      <c r="H63" t="n">
        <v>58.97467098594835</v>
      </c>
    </row>
    <row r="64">
      <c r="A64" s="10" t="n">
        <v>62</v>
      </c>
      <c r="B64" t="n">
        <v>59.08</v>
      </c>
      <c r="C64" t="n">
        <v>58.20162656889276</v>
      </c>
      <c r="D64" t="n">
        <v>54.76727994638958</v>
      </c>
      <c r="E64" t="n">
        <v>59.41115081091453</v>
      </c>
      <c r="F64" t="n">
        <v>56.31478609289427</v>
      </c>
      <c r="G64" t="n">
        <v>56.66750757340699</v>
      </c>
      <c r="H64" t="n">
        <v>58.85603627886479</v>
      </c>
    </row>
    <row r="65">
      <c r="A65" s="10" t="n">
        <v>63</v>
      </c>
      <c r="B65" t="n">
        <v>58</v>
      </c>
      <c r="C65" t="n">
        <v>58.34668658698468</v>
      </c>
      <c r="D65" t="n">
        <v>55.12220575689214</v>
      </c>
      <c r="E65" t="n">
        <v>57.35196204678432</v>
      </c>
      <c r="F65" t="n">
        <v>53.44583431917955</v>
      </c>
      <c r="G65" t="n">
        <v>57.44138287494387</v>
      </c>
      <c r="H65" t="n">
        <v>56.83758379844866</v>
      </c>
    </row>
    <row r="66">
      <c r="A66" s="10" t="n">
        <v>64</v>
      </c>
      <c r="B66" t="n">
        <v>50.83</v>
      </c>
      <c r="C66" t="n">
        <v>57.87628077747837</v>
      </c>
      <c r="D66" t="n">
        <v>53.18937632792694</v>
      </c>
      <c r="E66" t="n">
        <v>52.60979885129431</v>
      </c>
      <c r="F66" t="n">
        <v>47.81264291139391</v>
      </c>
      <c r="G66" t="n">
        <v>55.69329677566331</v>
      </c>
      <c r="H66" t="n">
        <v>51.64515137283656</v>
      </c>
    </row>
    <row r="67">
      <c r="A67" s="10" t="n">
        <v>65</v>
      </c>
      <c r="B67" t="n">
        <v>59.99</v>
      </c>
      <c r="C67" t="n">
        <v>53.90135904189589</v>
      </c>
      <c r="D67" t="n">
        <v>48.88038926104315</v>
      </c>
      <c r="E67" t="n">
        <v>58.12818718056204</v>
      </c>
      <c r="F67" t="n">
        <v>55.63893153598401</v>
      </c>
      <c r="G67" t="n">
        <v>54.60968175494137</v>
      </c>
      <c r="H67" t="n">
        <v>61.28800553786424</v>
      </c>
    </row>
    <row r="68">
      <c r="A68" s="10" t="n">
        <v>66</v>
      </c>
      <c r="B68" t="n">
        <v>57.93</v>
      </c>
      <c r="C68" t="n">
        <v>57.80999963816871</v>
      </c>
      <c r="D68" t="n">
        <v>53.56221557530175</v>
      </c>
      <c r="E68" t="n">
        <v>56.24439390806771</v>
      </c>
      <c r="F68" t="n">
        <v>54.04857398020697</v>
      </c>
      <c r="G68" t="n">
        <v>56.21972789331051</v>
      </c>
      <c r="H68" t="n">
        <v>58.1743550446612</v>
      </c>
    </row>
    <row r="69">
      <c r="A69" s="10" t="n">
        <v>67</v>
      </c>
      <c r="B69" t="n">
        <v>55.87</v>
      </c>
      <c r="C69" t="n">
        <v>57.64708601684762</v>
      </c>
      <c r="D69" t="n">
        <v>52.27167081021919</v>
      </c>
      <c r="E69" t="n">
        <v>57.29940118367593</v>
      </c>
      <c r="F69" t="n">
        <v>53.02980831461421</v>
      </c>
      <c r="G69" t="n">
        <v>54.1843998690921</v>
      </c>
      <c r="H69" t="n">
        <v>55.11575713788963</v>
      </c>
    </row>
    <row r="70">
      <c r="A70" s="10" t="n">
        <v>68</v>
      </c>
      <c r="B70" t="n">
        <v>59.79</v>
      </c>
      <c r="C70" t="n">
        <v>56.53366484182371</v>
      </c>
      <c r="D70" t="n">
        <v>51.84506605644995</v>
      </c>
      <c r="E70" t="n">
        <v>61.93218350839621</v>
      </c>
      <c r="F70" t="n">
        <v>58.5297487263287</v>
      </c>
      <c r="G70" t="n">
        <v>53.04931189112099</v>
      </c>
      <c r="H70" t="n">
        <v>58.64097290524521</v>
      </c>
    </row>
    <row r="71">
      <c r="A71" s="10" t="n">
        <v>69</v>
      </c>
      <c r="B71" t="n">
        <v>51.355</v>
      </c>
      <c r="C71" t="n">
        <v>58.38689112331711</v>
      </c>
      <c r="D71" t="n">
        <v>55.28655972722173</v>
      </c>
      <c r="E71" t="n">
        <v>53.31247699152436</v>
      </c>
      <c r="F71" t="n">
        <v>49.35399795202336</v>
      </c>
      <c r="G71" t="n">
        <v>54.06098469258624</v>
      </c>
      <c r="H71" t="n">
        <v>52.28097741803688</v>
      </c>
    </row>
    <row r="72">
      <c r="A72" s="10" t="n">
        <v>70</v>
      </c>
      <c r="B72" t="n">
        <v>42.92</v>
      </c>
      <c r="C72" t="n">
        <v>54.30360538714899</v>
      </c>
      <c r="D72" t="n">
        <v>48.50734412913367</v>
      </c>
      <c r="E72" t="n">
        <v>42.05890538884361</v>
      </c>
      <c r="F72" t="n">
        <v>36.52203573041666</v>
      </c>
      <c r="G72" t="n">
        <v>50.93935385240135</v>
      </c>
      <c r="H72" t="n">
        <v>43.68812897339681</v>
      </c>
    </row>
    <row r="73">
      <c r="A73" s="10" t="n">
        <v>71</v>
      </c>
      <c r="B73" t="n">
        <v>40.95</v>
      </c>
      <c r="C73" t="n">
        <v>48.59855933239577</v>
      </c>
      <c r="D73" t="n">
        <v>42.00483191338581</v>
      </c>
      <c r="E73" t="n">
        <v>41.92388574304668</v>
      </c>
      <c r="F73" t="n">
        <v>35.96382183171155</v>
      </c>
      <c r="G73" t="n">
        <v>48.19209133525224</v>
      </c>
      <c r="H73" t="n">
        <v>43.45104496770818</v>
      </c>
    </row>
    <row r="74">
      <c r="A74" s="10" t="n">
        <v>72</v>
      </c>
      <c r="B74" t="n">
        <v>61</v>
      </c>
      <c r="C74" t="n">
        <v>45.84594035153997</v>
      </c>
      <c r="D74" t="n">
        <v>39.70158888598376</v>
      </c>
      <c r="E74" t="n">
        <v>59.8971892785006</v>
      </c>
      <c r="F74" t="n">
        <v>56.50770336948376</v>
      </c>
      <c r="G74" t="n">
        <v>49.81397633053125</v>
      </c>
      <c r="H74" t="n">
        <v>61.03711041708956</v>
      </c>
    </row>
    <row r="75">
      <c r="A75" s="10" t="n">
        <v>73</v>
      </c>
      <c r="B75" t="n">
        <v>61.4</v>
      </c>
      <c r="C75" t="n">
        <v>55.69245587439747</v>
      </c>
      <c r="D75" t="n">
        <v>52.12240802170449</v>
      </c>
      <c r="E75" t="n">
        <v>62.32293240747965</v>
      </c>
      <c r="F75" t="n">
        <v>58.76409074036652</v>
      </c>
      <c r="G75" t="n">
        <v>58.27966151864353</v>
      </c>
      <c r="H75" t="n">
        <v>61.30072913667499</v>
      </c>
    </row>
    <row r="76">
      <c r="A76" s="10" t="n">
        <v>74</v>
      </c>
      <c r="B76" t="n">
        <v>61.8</v>
      </c>
      <c r="C76" t="n">
        <v>58.30688847545277</v>
      </c>
      <c r="D76" t="n">
        <v>53.30100962132182</v>
      </c>
      <c r="E76" t="n">
        <v>61.21682728391416</v>
      </c>
      <c r="F76" t="n">
        <v>57.70754674860972</v>
      </c>
      <c r="G76" t="n">
        <v>57.59027758558743</v>
      </c>
      <c r="H76" t="n">
        <v>60.31794679298739</v>
      </c>
    </row>
    <row r="77">
      <c r="A77" s="10" t="n">
        <v>75</v>
      </c>
      <c r="B77" t="n">
        <v>59.02</v>
      </c>
      <c r="C77" t="n">
        <v>59.33149334821078</v>
      </c>
      <c r="D77" t="n">
        <v>54.17610003552555</v>
      </c>
      <c r="E77" t="n">
        <v>58.14626024082191</v>
      </c>
      <c r="F77" t="n">
        <v>55.85490523414065</v>
      </c>
      <c r="G77" t="n">
        <v>57.63766468384743</v>
      </c>
      <c r="H77" t="n">
        <v>58.71588028760401</v>
      </c>
    </row>
    <row r="78">
      <c r="A78" s="10" t="n">
        <v>76</v>
      </c>
      <c r="B78" t="n">
        <v>58.605</v>
      </c>
      <c r="C78" t="n">
        <v>58.27604513095551</v>
      </c>
      <c r="D78" t="n">
        <v>54.24080815479377</v>
      </c>
      <c r="E78" t="n">
        <v>58.50268222221445</v>
      </c>
      <c r="F78" t="n">
        <v>54.32552888309351</v>
      </c>
      <c r="G78" t="n">
        <v>57.55390797370451</v>
      </c>
      <c r="H78" t="n">
        <v>58.96307260929247</v>
      </c>
    </row>
    <row r="79">
      <c r="A79" s="10" t="n">
        <v>77</v>
      </c>
      <c r="B79" t="n">
        <v>58.19</v>
      </c>
      <c r="C79" t="n">
        <v>57.96752316709895</v>
      </c>
      <c r="D79" t="n">
        <v>53.30809845243219</v>
      </c>
      <c r="E79" t="n">
        <v>58.79009621204514</v>
      </c>
      <c r="F79" t="n">
        <v>53.28530316330651</v>
      </c>
      <c r="G79" t="n">
        <v>57.67137857271079</v>
      </c>
      <c r="H79" t="n">
        <v>58.34328511899999</v>
      </c>
    </row>
    <row r="80">
      <c r="A80" s="10" t="n">
        <v>78</v>
      </c>
      <c r="B80" t="n">
        <v>59.1</v>
      </c>
      <c r="C80" t="n">
        <v>57.76801883638619</v>
      </c>
      <c r="D80" t="n">
        <v>52.69985444065968</v>
      </c>
      <c r="E80" t="n">
        <v>59.96016826222025</v>
      </c>
      <c r="F80" t="n">
        <v>54.22820258353726</v>
      </c>
      <c r="G80" t="n">
        <v>58.7108209645265</v>
      </c>
      <c r="H80" t="n">
        <v>58.79813420538995</v>
      </c>
    </row>
    <row r="81">
      <c r="A81" s="10" t="n">
        <v>79</v>
      </c>
      <c r="B81" t="n">
        <v>60</v>
      </c>
      <c r="C81" t="n">
        <v>58.28882305335316</v>
      </c>
      <c r="D81" t="n">
        <v>54.04718100737609</v>
      </c>
      <c r="E81" t="n">
        <v>60.43679211342747</v>
      </c>
      <c r="F81" t="n">
        <v>55.97261685118298</v>
      </c>
      <c r="G81" t="n">
        <v>59.61735154474427</v>
      </c>
      <c r="H81" t="n">
        <v>59.56410659944113</v>
      </c>
    </row>
    <row r="82">
      <c r="A82" s="10" t="n">
        <v>80</v>
      </c>
      <c r="B82" t="n">
        <v>60</v>
      </c>
      <c r="C82" t="n">
        <v>58.96933845444025</v>
      </c>
      <c r="D82" t="n">
        <v>55.30482725526801</v>
      </c>
      <c r="E82" t="n">
        <v>60.36926203994122</v>
      </c>
      <c r="F82" t="n">
        <v>56.08194528153309</v>
      </c>
      <c r="G82" t="n">
        <v>61.93655318464408</v>
      </c>
      <c r="H82" t="n">
        <v>59.53121022411837</v>
      </c>
    </row>
    <row r="83">
      <c r="A83" s="10" t="n">
        <v>81</v>
      </c>
      <c r="B83" t="n">
        <v>60.02</v>
      </c>
      <c r="C83" t="n">
        <v>59.20776844613734</v>
      </c>
      <c r="D83" t="n">
        <v>53.9669408990931</v>
      </c>
      <c r="E83" t="n">
        <v>60.24587125212921</v>
      </c>
      <c r="F83" t="n">
        <v>55.59156793445447</v>
      </c>
      <c r="G83" t="n">
        <v>61.72435378462273</v>
      </c>
      <c r="H83" t="n">
        <v>59.94773237832715</v>
      </c>
    </row>
    <row r="84">
      <c r="A84" s="10" t="n">
        <v>82</v>
      </c>
      <c r="B84" t="n">
        <v>60.895</v>
      </c>
      <c r="C84" t="n">
        <v>59.35560190781391</v>
      </c>
      <c r="D84" t="n">
        <v>53.01982077521278</v>
      </c>
      <c r="E84" t="n">
        <v>60.64729448515189</v>
      </c>
      <c r="F84" t="n">
        <v>56.21448531304269</v>
      </c>
      <c r="G84" t="n">
        <v>62.28220553562889</v>
      </c>
      <c r="H84" t="n">
        <v>61.05713721337267</v>
      </c>
    </row>
    <row r="85">
      <c r="A85" s="10" t="n">
        <v>83</v>
      </c>
      <c r="B85" t="n">
        <v>61.77</v>
      </c>
      <c r="C85" t="n">
        <v>59.94314259920262</v>
      </c>
      <c r="D85" t="n">
        <v>53.54746193972916</v>
      </c>
      <c r="E85" t="n">
        <v>61.57081241678934</v>
      </c>
      <c r="F85" t="n">
        <v>57.48302124324967</v>
      </c>
      <c r="G85" t="n">
        <v>63.17727309297942</v>
      </c>
      <c r="H85" t="n">
        <v>62.11661656365101</v>
      </c>
    </row>
    <row r="86">
      <c r="A86" s="10" t="n">
        <v>84</v>
      </c>
      <c r="B86" t="n">
        <v>61.86</v>
      </c>
      <c r="C86" t="n">
        <v>60.63690275115545</v>
      </c>
      <c r="D86" t="n">
        <v>55.40363466415607</v>
      </c>
      <c r="E86" t="n">
        <v>62.10871594114525</v>
      </c>
      <c r="F86" t="n">
        <v>57.92559173435313</v>
      </c>
      <c r="G86" t="n">
        <v>64.68157897161333</v>
      </c>
      <c r="H86" t="n">
        <v>62.0198734450527</v>
      </c>
    </row>
    <row r="87">
      <c r="A87" s="10" t="n">
        <v>85</v>
      </c>
      <c r="B87" t="n">
        <v>61.69</v>
      </c>
      <c r="C87" t="n">
        <v>60.93816451992073</v>
      </c>
      <c r="D87" t="n">
        <v>55.63603715188221</v>
      </c>
      <c r="E87" t="n">
        <v>62.08981214260531</v>
      </c>
      <c r="F87" t="n">
        <v>57.65099186186174</v>
      </c>
      <c r="G87" t="n">
        <v>65.88508640221283</v>
      </c>
      <c r="H87" t="n">
        <v>61.70012451672199</v>
      </c>
    </row>
    <row r="88">
      <c r="A88" s="10" t="n">
        <v>86</v>
      </c>
      <c r="B88" t="n">
        <v>61.52</v>
      </c>
      <c r="C88" t="n">
        <v>61.00701755765219</v>
      </c>
      <c r="D88" t="n">
        <v>55.3670311091762</v>
      </c>
      <c r="E88" t="n">
        <v>61.75053112641738</v>
      </c>
      <c r="F88" t="n">
        <v>57.60837838151629</v>
      </c>
      <c r="G88" t="n">
        <v>65.04720498614985</v>
      </c>
      <c r="H88" t="n">
        <v>60.90975789698982</v>
      </c>
    </row>
    <row r="89">
      <c r="A89" s="10" t="n">
        <v>87</v>
      </c>
      <c r="B89" t="n">
        <v>62.035</v>
      </c>
      <c r="C89" t="n">
        <v>61.00880795094408</v>
      </c>
      <c r="D89" t="n">
        <v>56.83084256909324</v>
      </c>
      <c r="E89" t="n">
        <v>62.35410852657129</v>
      </c>
      <c r="F89" t="n">
        <v>57.98898053927104</v>
      </c>
      <c r="G89" t="n">
        <v>65.69987670187908</v>
      </c>
      <c r="H89" t="n">
        <v>61.61049808381294</v>
      </c>
    </row>
    <row r="90">
      <c r="A90" s="10" t="n">
        <v>88</v>
      </c>
      <c r="B90" t="n">
        <v>62.55</v>
      </c>
      <c r="C90" t="n">
        <v>61.35523765944453</v>
      </c>
      <c r="D90" t="n">
        <v>55.96926602479331</v>
      </c>
      <c r="E90" t="n">
        <v>62.69986687484428</v>
      </c>
      <c r="F90" t="n">
        <v>58.10615646670502</v>
      </c>
      <c r="G90" t="n">
        <v>65.66033533138591</v>
      </c>
      <c r="H90" t="n">
        <v>62.32552348140523</v>
      </c>
    </row>
    <row r="91">
      <c r="A91" s="10" t="n">
        <v>89</v>
      </c>
      <c r="B91" t="n">
        <v>63.065</v>
      </c>
      <c r="C91" t="n">
        <v>61.77751375712845</v>
      </c>
      <c r="D91" t="n">
        <v>56.31242570820906</v>
      </c>
      <c r="E91" t="n">
        <v>62.777248426215</v>
      </c>
      <c r="F91" t="n">
        <v>58.25373727136914</v>
      </c>
      <c r="G91" t="n">
        <v>64.94556475360399</v>
      </c>
      <c r="H91" t="n">
        <v>63.19142728233252</v>
      </c>
    </row>
    <row r="92">
      <c r="A92" s="10" t="n">
        <v>90</v>
      </c>
      <c r="B92" t="n">
        <v>63.58</v>
      </c>
      <c r="C92" t="n">
        <v>62.22313449041954</v>
      </c>
      <c r="D92" t="n">
        <v>55.80920029455204</v>
      </c>
      <c r="E92" t="n">
        <v>63.40187783076143</v>
      </c>
      <c r="F92" t="n">
        <v>59.5712043597431</v>
      </c>
      <c r="G92" t="n">
        <v>64.59737591826615</v>
      </c>
      <c r="H92" t="n">
        <v>63.47417096268341</v>
      </c>
    </row>
    <row r="93">
      <c r="A93" s="10" t="n">
        <v>91</v>
      </c>
      <c r="B93" t="n">
        <v>65.63</v>
      </c>
      <c r="C93" t="n">
        <v>62.68081115175436</v>
      </c>
      <c r="D93" t="n">
        <v>57.41279713206997</v>
      </c>
      <c r="E93" t="n">
        <v>65.39569389795986</v>
      </c>
      <c r="F93" t="n">
        <v>62.04737609044277</v>
      </c>
      <c r="G93" t="n">
        <v>65.11965490652511</v>
      </c>
      <c r="H93" t="n">
        <v>65.3893697553669</v>
      </c>
    </row>
    <row r="94">
      <c r="A94" s="10" t="n">
        <v>92</v>
      </c>
      <c r="B94" t="n">
        <v>65.315</v>
      </c>
      <c r="C94" t="n">
        <v>63.98993218544349</v>
      </c>
      <c r="D94" t="n">
        <v>57.71649296525249</v>
      </c>
      <c r="E94" t="n">
        <v>65.15495869001423</v>
      </c>
      <c r="F94" t="n">
        <v>61.73397416525549</v>
      </c>
      <c r="G94" t="n">
        <v>64.63455090128637</v>
      </c>
      <c r="H94" t="n">
        <v>64.89845375070165</v>
      </c>
    </row>
    <row r="95">
      <c r="A95" s="10" t="n">
        <v>93</v>
      </c>
      <c r="B95" t="n">
        <v>65</v>
      </c>
      <c r="C95" t="n">
        <v>64.22734656819435</v>
      </c>
      <c r="D95" t="n">
        <v>58.35368630748179</v>
      </c>
      <c r="E95" t="n">
        <v>64.63499411620813</v>
      </c>
      <c r="F95" t="n">
        <v>61.19505853474829</v>
      </c>
      <c r="G95" t="n">
        <v>63.91469845279514</v>
      </c>
      <c r="H95" t="n">
        <v>64.30792876026312</v>
      </c>
    </row>
    <row r="96">
      <c r="A96" s="10" t="n">
        <v>94</v>
      </c>
      <c r="B96" t="n">
        <v>65.10499999999999</v>
      </c>
      <c r="C96" t="n">
        <v>64.22642294101284</v>
      </c>
      <c r="D96" t="n">
        <v>60.09763940579437</v>
      </c>
      <c r="E96" t="n">
        <v>65.3143261437464</v>
      </c>
      <c r="F96" t="n">
        <v>61.93936356026308</v>
      </c>
      <c r="G96" t="n">
        <v>64.17839730474687</v>
      </c>
      <c r="H96" t="n">
        <v>64.36264962876952</v>
      </c>
    </row>
    <row r="97">
      <c r="A97" s="10" t="n">
        <v>95</v>
      </c>
      <c r="B97" t="n">
        <v>65.20999999999999</v>
      </c>
      <c r="C97" t="n">
        <v>64.37974207221612</v>
      </c>
      <c r="D97" t="n">
        <v>59.35279137910074</v>
      </c>
      <c r="E97" t="n">
        <v>65.47784383575741</v>
      </c>
      <c r="F97" t="n">
        <v>62.06171456067171</v>
      </c>
      <c r="G97" t="n">
        <v>63.11334213659885</v>
      </c>
      <c r="H97" t="n">
        <v>65.58172297729648</v>
      </c>
    </row>
    <row r="98">
      <c r="A98" s="10" t="n">
        <v>96</v>
      </c>
      <c r="B98" t="n">
        <v>65.02</v>
      </c>
      <c r="C98" t="n">
        <v>64.5515093636437</v>
      </c>
      <c r="D98" t="n">
        <v>58.06192793044075</v>
      </c>
      <c r="E98" t="n">
        <v>64.09115617278684</v>
      </c>
      <c r="F98" t="n">
        <v>60.7920103105708</v>
      </c>
      <c r="G98" t="n">
        <v>62.05714193512758</v>
      </c>
      <c r="H98" t="n">
        <v>64.55242732364296</v>
      </c>
    </row>
    <row r="99">
      <c r="A99" s="10" t="n">
        <v>97</v>
      </c>
      <c r="B99" t="n">
        <v>59.94</v>
      </c>
      <c r="C99" t="n">
        <v>64.55598796338936</v>
      </c>
      <c r="D99" t="n">
        <v>57.71546002059482</v>
      </c>
      <c r="E99" t="n">
        <v>60.52725076045651</v>
      </c>
      <c r="F99" t="n">
        <v>56.41227293192291</v>
      </c>
      <c r="G99" t="n">
        <v>61.08602041565189</v>
      </c>
      <c r="H99" t="n">
        <v>60.18389951748133</v>
      </c>
    </row>
    <row r="100">
      <c r="A100" s="10" t="n">
        <v>98</v>
      </c>
      <c r="B100" t="n">
        <v>65.09999999999999</v>
      </c>
      <c r="C100" t="n">
        <v>61.82165467043419</v>
      </c>
      <c r="D100" t="n">
        <v>55.75494959045153</v>
      </c>
      <c r="E100" t="n">
        <v>64.81334070855375</v>
      </c>
      <c r="F100" t="n">
        <v>61.32757068877002</v>
      </c>
      <c r="G100" t="n">
        <v>60.16708435538132</v>
      </c>
      <c r="H100" t="n">
        <v>64.42571608843676</v>
      </c>
    </row>
    <row r="101">
      <c r="A101" s="10" t="n">
        <v>99</v>
      </c>
      <c r="B101" t="n">
        <v>65.015</v>
      </c>
      <c r="C101" t="n">
        <v>63.98622581139105</v>
      </c>
      <c r="D101" t="n">
        <v>59.61992209265867</v>
      </c>
      <c r="E101" t="n">
        <v>65.17206608692774</v>
      </c>
      <c r="F101" t="n">
        <v>61.90449044292961</v>
      </c>
      <c r="G101" t="n">
        <v>62.15693005033562</v>
      </c>
      <c r="H101" t="n">
        <v>64.73369365828692</v>
      </c>
    </row>
    <row r="102">
      <c r="A102" s="10" t="n">
        <v>100</v>
      </c>
      <c r="B102" t="n">
        <v>64.93000000000001</v>
      </c>
      <c r="C102" t="n">
        <v>64.42561462306568</v>
      </c>
      <c r="D102" t="n">
        <v>60.07148219897682</v>
      </c>
      <c r="E102" t="n">
        <v>65.04428578081209</v>
      </c>
      <c r="F102" t="n">
        <v>60.9015247358231</v>
      </c>
      <c r="G102" t="n">
        <v>63.15150026252891</v>
      </c>
      <c r="H102" t="n">
        <v>64.65414596948298</v>
      </c>
    </row>
    <row r="103">
      <c r="A103" s="10" t="n">
        <v>101</v>
      </c>
      <c r="B103" t="n">
        <v>64.94</v>
      </c>
      <c r="C103" t="n">
        <v>64.52307754479342</v>
      </c>
      <c r="D103" t="n">
        <v>58.7916819952366</v>
      </c>
      <c r="E103" t="n">
        <v>64.75373173802802</v>
      </c>
      <c r="F103" t="n">
        <v>61.54930157010381</v>
      </c>
      <c r="G103" t="n">
        <v>63.64111241958883</v>
      </c>
      <c r="H103" t="n">
        <v>65.49200211794202</v>
      </c>
    </row>
    <row r="104">
      <c r="A104" s="10" t="n">
        <v>102</v>
      </c>
      <c r="B104" t="n">
        <v>67.06</v>
      </c>
      <c r="C104" t="n">
        <v>64.59449523041566</v>
      </c>
      <c r="D104" t="n">
        <v>59.42779494652792</v>
      </c>
      <c r="E104" t="n">
        <v>66.23169293869395</v>
      </c>
      <c r="F104" t="n">
        <v>63.49493804774934</v>
      </c>
      <c r="G104" t="n">
        <v>64.47104548361797</v>
      </c>
      <c r="H104" t="n">
        <v>67.56271869196769</v>
      </c>
    </row>
    <row r="105">
      <c r="A105" s="10" t="n">
        <v>103</v>
      </c>
      <c r="B105" t="n">
        <v>65.8</v>
      </c>
      <c r="C105" t="n">
        <v>65.8051201713492</v>
      </c>
      <c r="D105" t="n">
        <v>59.62006760695495</v>
      </c>
      <c r="E105" t="n">
        <v>65.56165717320573</v>
      </c>
      <c r="F105" t="n">
        <v>62.40458394927033</v>
      </c>
      <c r="G105" t="n">
        <v>64.82636394431525</v>
      </c>
      <c r="H105" t="n">
        <v>66.11477637497566</v>
      </c>
    </row>
    <row r="106">
      <c r="A106" s="10" t="n">
        <v>104</v>
      </c>
      <c r="B106" t="n">
        <v>65.89</v>
      </c>
      <c r="C106" t="n">
        <v>65.46989857523238</v>
      </c>
      <c r="D106" t="n">
        <v>59.07558232029167</v>
      </c>
      <c r="E106" t="n">
        <v>65.74690297783543</v>
      </c>
      <c r="F106" t="n">
        <v>62.25425756183715</v>
      </c>
      <c r="G106" t="n">
        <v>63.05539083071171</v>
      </c>
      <c r="H106" t="n">
        <v>65.32112768517582</v>
      </c>
    </row>
    <row r="107">
      <c r="A107" s="10" t="n">
        <v>105</v>
      </c>
      <c r="B107" t="n">
        <v>65.8</v>
      </c>
      <c r="C107" t="n">
        <v>65.50545553173858</v>
      </c>
      <c r="D107" t="n">
        <v>58.84773232379442</v>
      </c>
      <c r="E107" t="n">
        <v>65.56513143817234</v>
      </c>
      <c r="F107" t="n">
        <v>62.60999391971965</v>
      </c>
      <c r="G107" t="n">
        <v>63.658587409097</v>
      </c>
      <c r="H107" t="n">
        <v>65.19919541962759</v>
      </c>
    </row>
    <row r="108">
      <c r="A108" s="10" t="n">
        <v>106</v>
      </c>
      <c r="B108" t="n">
        <v>64.52</v>
      </c>
      <c r="C108" t="n">
        <v>65.50976970437304</v>
      </c>
      <c r="D108" t="n">
        <v>59.25454824554424</v>
      </c>
      <c r="E108" t="n">
        <v>64.115245215307</v>
      </c>
      <c r="F108" t="n">
        <v>61.0034007982456</v>
      </c>
      <c r="G108" t="n">
        <v>63.0253311097843</v>
      </c>
      <c r="H108" t="n">
        <v>64.15067416631211</v>
      </c>
    </row>
    <row r="109">
      <c r="A109" s="10" t="n">
        <v>107</v>
      </c>
      <c r="B109" t="n">
        <v>63.24</v>
      </c>
      <c r="C109" t="n">
        <v>64.84877776360931</v>
      </c>
      <c r="D109" t="n">
        <v>57.94981370696451</v>
      </c>
      <c r="E109" t="n">
        <v>63.15401932266222</v>
      </c>
      <c r="F109" t="n">
        <v>59.47444344468781</v>
      </c>
      <c r="G109" t="n">
        <v>63.10605291659831</v>
      </c>
      <c r="H109" t="n">
        <v>63.29971062246506</v>
      </c>
    </row>
    <row r="110">
      <c r="A110" s="10" t="n">
        <v>108</v>
      </c>
      <c r="B110" t="n">
        <v>63.66</v>
      </c>
      <c r="C110" t="n">
        <v>64.00221134576739</v>
      </c>
      <c r="D110" t="n">
        <v>56.80451035169609</v>
      </c>
      <c r="E110" t="n">
        <v>63.88180360653553</v>
      </c>
      <c r="F110" t="n">
        <v>59.90752791100103</v>
      </c>
      <c r="G110" t="n">
        <v>61.95984693979787</v>
      </c>
      <c r="H110" t="n">
        <v>63.74868250356634</v>
      </c>
    </row>
    <row r="111">
      <c r="A111" s="10" t="n">
        <v>109</v>
      </c>
      <c r="B111" t="n">
        <v>64.5</v>
      </c>
      <c r="C111" t="n">
        <v>64.0007170841594</v>
      </c>
      <c r="D111" t="n">
        <v>57.84960284684823</v>
      </c>
      <c r="E111" t="n">
        <v>64.36366190334287</v>
      </c>
      <c r="F111" t="n">
        <v>61.03886329145305</v>
      </c>
      <c r="G111" t="n">
        <v>63.22858630472088</v>
      </c>
      <c r="H111" t="n">
        <v>64.24360522183522</v>
      </c>
    </row>
    <row r="112">
      <c r="A112" s="10" t="n">
        <v>110</v>
      </c>
      <c r="B112" t="n">
        <v>64.075</v>
      </c>
      <c r="C112" t="n">
        <v>64.41627492086781</v>
      </c>
      <c r="D112" t="n">
        <v>59.20981802746449</v>
      </c>
      <c r="E112" t="n">
        <v>63.76257324974733</v>
      </c>
      <c r="F112" t="n">
        <v>60.94662478231069</v>
      </c>
      <c r="G112" t="n">
        <v>64.04540334227011</v>
      </c>
      <c r="H112" t="n">
        <v>64.18316136853295</v>
      </c>
    </row>
    <row r="113">
      <c r="A113" s="10" t="n">
        <v>111</v>
      </c>
      <c r="B113" t="n">
        <v>63.65</v>
      </c>
      <c r="C113" t="n">
        <v>64.26167103636762</v>
      </c>
      <c r="D113" t="n">
        <v>58.17010142053697</v>
      </c>
      <c r="E113" t="n">
        <v>62.99362544204917</v>
      </c>
      <c r="F113" t="n">
        <v>60.59318365519299</v>
      </c>
      <c r="G113" t="n">
        <v>62.6451541078321</v>
      </c>
      <c r="H113" t="n">
        <v>63.91693054400377</v>
      </c>
    </row>
    <row r="114">
      <c r="A114" s="10" t="n">
        <v>112</v>
      </c>
      <c r="B114" t="n">
        <v>63.57</v>
      </c>
      <c r="C114" t="n">
        <v>63.98207036449807</v>
      </c>
      <c r="D114" t="n">
        <v>57.69796503555415</v>
      </c>
      <c r="E114" t="n">
        <v>63.03192655858718</v>
      </c>
      <c r="F114" t="n">
        <v>59.94813143631863</v>
      </c>
      <c r="G114" t="n">
        <v>61.10283641030459</v>
      </c>
      <c r="H114" t="n">
        <v>63.10188705923851</v>
      </c>
    </row>
    <row r="115">
      <c r="A115" s="10" t="n">
        <v>113</v>
      </c>
      <c r="B115" t="n">
        <v>61.71</v>
      </c>
      <c r="C115" t="n">
        <v>63.85246690627067</v>
      </c>
      <c r="D115" t="n">
        <v>58.04061296504261</v>
      </c>
      <c r="E115" t="n">
        <v>62.68016695195308</v>
      </c>
      <c r="F115" t="n">
        <v>58.68102936442001</v>
      </c>
      <c r="G115" t="n">
        <v>61.28590764521481</v>
      </c>
      <c r="H115" t="n">
        <v>61.60774670493333</v>
      </c>
    </row>
    <row r="116">
      <c r="A116" s="10" t="n">
        <v>114</v>
      </c>
      <c r="B116" t="n">
        <v>62.83</v>
      </c>
      <c r="C116" t="n">
        <v>62.78247462788725</v>
      </c>
      <c r="D116" t="n">
        <v>55.27152140279105</v>
      </c>
      <c r="E116" t="n">
        <v>63.12816681585487</v>
      </c>
      <c r="F116" t="n">
        <v>58.83147495485598</v>
      </c>
      <c r="G116" t="n">
        <v>60.50030810113833</v>
      </c>
      <c r="H116" t="n">
        <v>63.08741389667392</v>
      </c>
    </row>
    <row r="117">
      <c r="A117" s="10" t="n">
        <v>115</v>
      </c>
      <c r="B117" t="n">
        <v>61.685</v>
      </c>
      <c r="C117" t="n">
        <v>63.08911258051445</v>
      </c>
      <c r="D117" t="n">
        <v>56.67765707613376</v>
      </c>
      <c r="E117" t="n">
        <v>61.45757327908061</v>
      </c>
      <c r="F117" t="n">
        <v>57.61089374941459</v>
      </c>
      <c r="G117" t="n">
        <v>61.60406753445656</v>
      </c>
      <c r="H117" t="n">
        <v>62.1284682094421</v>
      </c>
    </row>
    <row r="118">
      <c r="A118" s="10" t="n">
        <v>116</v>
      </c>
      <c r="B118" t="n">
        <v>60.54</v>
      </c>
      <c r="C118" t="n">
        <v>62.48167408128509</v>
      </c>
      <c r="D118" t="n">
        <v>57.41467931248577</v>
      </c>
      <c r="E118" t="n">
        <v>61.11167535003062</v>
      </c>
      <c r="F118" t="n">
        <v>57.18845806314311</v>
      </c>
      <c r="G118" t="n">
        <v>61.1770407819085</v>
      </c>
      <c r="H118" t="n">
        <v>60.62061753214387</v>
      </c>
    </row>
    <row r="119">
      <c r="A119" s="10" t="n">
        <v>117</v>
      </c>
      <c r="B119" t="n">
        <v>64.68000000000001</v>
      </c>
      <c r="C119" t="n">
        <v>61.66067693117623</v>
      </c>
      <c r="D119" t="n">
        <v>57.53789827786358</v>
      </c>
      <c r="E119" t="n">
        <v>64.74798387772969</v>
      </c>
      <c r="F119" t="n">
        <v>61.89986916622944</v>
      </c>
      <c r="G119" t="n">
        <v>61.92131987884078</v>
      </c>
      <c r="H119" t="n">
        <v>64.74149314776162</v>
      </c>
    </row>
    <row r="120">
      <c r="A120" s="10" t="n">
        <v>118</v>
      </c>
      <c r="B120" t="n">
        <v>64.185</v>
      </c>
      <c r="C120" t="n">
        <v>63.64577547407394</v>
      </c>
      <c r="D120" t="n">
        <v>59.1370851373124</v>
      </c>
      <c r="E120" t="n">
        <v>64.5382815506138</v>
      </c>
      <c r="F120" t="n">
        <v>61.97432801392814</v>
      </c>
      <c r="G120" t="n">
        <v>63.49290637898416</v>
      </c>
      <c r="H120" t="n">
        <v>64.52349909992951</v>
      </c>
    </row>
    <row r="121">
      <c r="A121" s="10" t="n">
        <v>119</v>
      </c>
      <c r="B121" t="n">
        <v>63.69</v>
      </c>
      <c r="C121" t="n">
        <v>63.82357119630401</v>
      </c>
      <c r="D121" t="n">
        <v>59.47707796161631</v>
      </c>
      <c r="E121" t="n">
        <v>63.27364512079467</v>
      </c>
      <c r="F121" t="n">
        <v>60.82905751162102</v>
      </c>
      <c r="G121" t="n">
        <v>62.73333634647049</v>
      </c>
      <c r="H121" t="n">
        <v>63.66018798139272</v>
      </c>
    </row>
    <row r="122">
      <c r="A122" s="10" t="n">
        <v>120</v>
      </c>
      <c r="B122" t="n">
        <v>61.76</v>
      </c>
      <c r="C122" t="n">
        <v>63.62683328644406</v>
      </c>
      <c r="D122" t="n">
        <v>59.48819297667332</v>
      </c>
      <c r="E122" t="n">
        <v>62.13935476090253</v>
      </c>
      <c r="F122" t="n">
        <v>59.73836468270609</v>
      </c>
      <c r="G122" t="n">
        <v>63.50752556968433</v>
      </c>
      <c r="H122" t="n">
        <v>61.72563891992946</v>
      </c>
    </row>
    <row r="123">
      <c r="A123" s="10" t="n">
        <v>121</v>
      </c>
      <c r="B123" t="n">
        <v>64.97</v>
      </c>
      <c r="C123" t="n">
        <v>62.55222681857008</v>
      </c>
      <c r="D123" t="n">
        <v>58.3810169195436</v>
      </c>
      <c r="E123" t="n">
        <v>65.0994074226986</v>
      </c>
      <c r="F123" t="n">
        <v>62.62146395225371</v>
      </c>
      <c r="G123" t="n">
        <v>62.65556035287452</v>
      </c>
      <c r="H123" t="n">
        <v>64.94806691102015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59.5</v>
      </c>
      <c r="C2" t="n">
        <v>57.21382608498072</v>
      </c>
      <c r="D2" t="n">
        <v>57.63942907727329</v>
      </c>
      <c r="E2" t="n">
        <v>57.76661037099206</v>
      </c>
      <c r="F2" t="n">
        <v>58.27783870393534</v>
      </c>
      <c r="G2" t="n">
        <v>59.0600320020099</v>
      </c>
      <c r="H2" t="n">
        <v>59.2449588895878</v>
      </c>
    </row>
    <row r="3">
      <c r="A3" s="10" t="n">
        <v>1</v>
      </c>
      <c r="B3" t="n">
        <v>63</v>
      </c>
      <c r="C3" t="n">
        <v>57.62284194060928</v>
      </c>
      <c r="D3" t="n">
        <v>58.04910301703415</v>
      </c>
      <c r="E3" t="n">
        <v>59.58384644747022</v>
      </c>
      <c r="F3" t="n">
        <v>61.39513347472944</v>
      </c>
      <c r="G3" t="n">
        <v>60.17453951154315</v>
      </c>
      <c r="H3" t="n">
        <v>62.37890731590912</v>
      </c>
    </row>
    <row r="4">
      <c r="A4" s="10" t="n">
        <v>2</v>
      </c>
      <c r="B4" t="n">
        <v>60.33666666666667</v>
      </c>
      <c r="C4" t="n">
        <v>58.1852492102819</v>
      </c>
      <c r="D4" t="n">
        <v>57.08322150646923</v>
      </c>
      <c r="E4" t="n">
        <v>59.88739734990432</v>
      </c>
      <c r="F4" t="n">
        <v>59.20049898313708</v>
      </c>
      <c r="G4" t="n">
        <v>60.037074785874</v>
      </c>
      <c r="H4" t="n">
        <v>60.57643649293531</v>
      </c>
    </row>
    <row r="5">
      <c r="A5" s="10" t="n">
        <v>3</v>
      </c>
      <c r="B5" t="n">
        <v>57.67333333333333</v>
      </c>
      <c r="C5" t="n">
        <v>60.04994044449521</v>
      </c>
      <c r="D5" t="n">
        <v>58.40549577294079</v>
      </c>
      <c r="E5" t="n">
        <v>58.31650945773207</v>
      </c>
      <c r="F5" t="n">
        <v>55.94659503237141</v>
      </c>
      <c r="G5" t="n">
        <v>60.42130469300579</v>
      </c>
      <c r="H5" t="n">
        <v>56.01576372595005</v>
      </c>
    </row>
    <row r="6">
      <c r="A6" s="10" t="n">
        <v>4</v>
      </c>
      <c r="B6" t="n">
        <v>55.01</v>
      </c>
      <c r="C6" t="n">
        <v>59.52420535972289</v>
      </c>
      <c r="D6" t="n">
        <v>58.4372830929292</v>
      </c>
      <c r="E6" t="n">
        <v>56.8062410942129</v>
      </c>
      <c r="F6" t="n">
        <v>54.52661465377027</v>
      </c>
      <c r="G6" t="n">
        <v>61.87717627008092</v>
      </c>
      <c r="H6" t="n">
        <v>56.38177740707578</v>
      </c>
    </row>
    <row r="7">
      <c r="A7" s="10" t="n">
        <v>5</v>
      </c>
      <c r="B7" t="n">
        <v>62.53</v>
      </c>
      <c r="C7" t="n">
        <v>58.31647674062591</v>
      </c>
      <c r="D7" t="n">
        <v>57.99409995831835</v>
      </c>
      <c r="E7" t="n">
        <v>56.77196744451639</v>
      </c>
      <c r="F7" t="n">
        <v>59.5133379848448</v>
      </c>
      <c r="G7" t="n">
        <v>62.23372194457676</v>
      </c>
      <c r="H7" t="n">
        <v>63.06791158711433</v>
      </c>
    </row>
    <row r="8">
      <c r="A8" s="10" t="n">
        <v>6</v>
      </c>
      <c r="B8" t="n">
        <v>61.86</v>
      </c>
      <c r="C8" t="n">
        <v>56.80973833403345</v>
      </c>
      <c r="D8" t="n">
        <v>54.94237428456518</v>
      </c>
      <c r="E8" t="n">
        <v>57.3551424830737</v>
      </c>
      <c r="F8" t="n">
        <v>59.71609856021978</v>
      </c>
      <c r="G8" t="n">
        <v>61.21169368113156</v>
      </c>
      <c r="H8" t="n">
        <v>62.9092355354292</v>
      </c>
    </row>
    <row r="9">
      <c r="A9" s="10" t="n">
        <v>7</v>
      </c>
      <c r="B9" t="n">
        <v>61.19</v>
      </c>
      <c r="C9" t="n">
        <v>59.7599831044979</v>
      </c>
      <c r="D9" t="n">
        <v>57.23457883380423</v>
      </c>
      <c r="E9" t="n">
        <v>58.51453246376848</v>
      </c>
      <c r="F9" t="n">
        <v>61.07599097594947</v>
      </c>
      <c r="G9" t="n">
        <v>58.55700674181464</v>
      </c>
      <c r="H9" t="n">
        <v>58.94158537235301</v>
      </c>
    </row>
    <row r="10">
      <c r="A10" s="10" t="n">
        <v>8</v>
      </c>
      <c r="B10" t="n">
        <v>55.12</v>
      </c>
      <c r="C10" t="n">
        <v>60.30732872284116</v>
      </c>
      <c r="D10" t="n">
        <v>57.94409298703147</v>
      </c>
      <c r="E10" t="n">
        <v>58.15347135524001</v>
      </c>
      <c r="F10" t="n">
        <v>59.25638018043494</v>
      </c>
      <c r="G10" t="n">
        <v>56.66482054579615</v>
      </c>
      <c r="H10" t="n">
        <v>57.22734971247766</v>
      </c>
    </row>
    <row r="11">
      <c r="A11" s="10" t="n">
        <v>9</v>
      </c>
      <c r="B11" t="n">
        <v>58.93</v>
      </c>
      <c r="C11" t="n">
        <v>60.29362901580355</v>
      </c>
      <c r="D11" t="n">
        <v>57.78138265221009</v>
      </c>
      <c r="E11" t="n">
        <v>54.89340994867737</v>
      </c>
      <c r="F11" t="n">
        <v>57.15334490525306</v>
      </c>
      <c r="G11" t="n">
        <v>53.84418257379049</v>
      </c>
      <c r="H11" t="n">
        <v>55.45359090030402</v>
      </c>
    </row>
    <row r="12">
      <c r="A12" s="10" t="n">
        <v>10</v>
      </c>
      <c r="B12" t="n">
        <v>41.3</v>
      </c>
      <c r="C12" t="n">
        <v>57.6404996429983</v>
      </c>
      <c r="D12" t="n">
        <v>54.99045007483311</v>
      </c>
      <c r="E12" t="n">
        <v>48.88742913765895</v>
      </c>
      <c r="F12" t="n">
        <v>46.18560908860957</v>
      </c>
      <c r="G12" t="n">
        <v>52.19523131202256</v>
      </c>
      <c r="H12" t="n">
        <v>45.21564338002994</v>
      </c>
    </row>
    <row r="13">
      <c r="A13" s="10" t="n">
        <v>11</v>
      </c>
      <c r="B13" t="n">
        <v>49.885</v>
      </c>
      <c r="C13" t="n">
        <v>58.60305438846921</v>
      </c>
      <c r="D13" t="n">
        <v>55.5006725226101</v>
      </c>
      <c r="E13" t="n">
        <v>48.32602693671518</v>
      </c>
      <c r="F13" t="n">
        <v>50.49409616001508</v>
      </c>
      <c r="G13" t="n">
        <v>50.35934683143013</v>
      </c>
      <c r="H13" t="n">
        <v>50.33397755891863</v>
      </c>
    </row>
    <row r="14">
      <c r="A14" s="10" t="n">
        <v>12</v>
      </c>
      <c r="B14" t="n">
        <v>58.47</v>
      </c>
      <c r="C14" t="n">
        <v>50.80279764405839</v>
      </c>
      <c r="D14" t="n">
        <v>47.75256640423175</v>
      </c>
      <c r="E14" t="n">
        <v>51.40563084115861</v>
      </c>
      <c r="F14" t="n">
        <v>55.71040092958935</v>
      </c>
      <c r="G14" t="n">
        <v>51.82384630366589</v>
      </c>
      <c r="H14" t="n">
        <v>57.75272533681975</v>
      </c>
    </row>
    <row r="15">
      <c r="A15" s="10" t="n">
        <v>13</v>
      </c>
      <c r="B15" t="n">
        <v>58.47</v>
      </c>
      <c r="C15" t="n">
        <v>52.16218838081071</v>
      </c>
      <c r="D15" t="n">
        <v>49.98282823832298</v>
      </c>
      <c r="E15" t="n">
        <v>54.83995578204011</v>
      </c>
      <c r="F15" t="n">
        <v>61.07896813850697</v>
      </c>
      <c r="G15" t="n">
        <v>53.94971520256392</v>
      </c>
      <c r="H15" t="n">
        <v>59.74909577557813</v>
      </c>
    </row>
    <row r="16">
      <c r="A16" s="10" t="n">
        <v>14</v>
      </c>
      <c r="B16" t="n">
        <v>56.73999999999999</v>
      </c>
      <c r="C16" t="n">
        <v>56.01463600296121</v>
      </c>
      <c r="D16" t="n">
        <v>53.04787525623017</v>
      </c>
      <c r="E16" t="n">
        <v>55.33887464737864</v>
      </c>
      <c r="F16" t="n">
        <v>54.41232554636442</v>
      </c>
      <c r="G16" t="n">
        <v>55.07731786220374</v>
      </c>
      <c r="H16" t="n">
        <v>56.46554810799098</v>
      </c>
    </row>
    <row r="17">
      <c r="A17" s="10" t="n">
        <v>15</v>
      </c>
      <c r="B17" t="n">
        <v>55.01</v>
      </c>
      <c r="C17" t="n">
        <v>56.98073639734334</v>
      </c>
      <c r="D17" t="n">
        <v>53.46003087314676</v>
      </c>
      <c r="E17" t="n">
        <v>53.83039686995536</v>
      </c>
      <c r="F17" t="n">
        <v>51.44357317445039</v>
      </c>
      <c r="G17" t="n">
        <v>55.68976522878251</v>
      </c>
      <c r="H17" t="n">
        <v>54.38430864329456</v>
      </c>
    </row>
    <row r="18">
      <c r="A18" s="10" t="n">
        <v>16</v>
      </c>
      <c r="B18" t="n">
        <v>55</v>
      </c>
      <c r="C18" t="n">
        <v>56.54590832948336</v>
      </c>
      <c r="D18" t="n">
        <v>54.18311526247288</v>
      </c>
      <c r="E18" t="n">
        <v>53.51621431247354</v>
      </c>
      <c r="F18" t="n">
        <v>54.32082265805096</v>
      </c>
      <c r="G18" t="n">
        <v>55.7804286477778</v>
      </c>
      <c r="H18" t="n">
        <v>55.85192756403235</v>
      </c>
    </row>
    <row r="19">
      <c r="A19" s="10" t="n">
        <v>17</v>
      </c>
      <c r="B19" t="n">
        <v>55</v>
      </c>
      <c r="C19" t="n">
        <v>55.71188395969087</v>
      </c>
      <c r="D19" t="n">
        <v>54.35368501796498</v>
      </c>
      <c r="E19" t="n">
        <v>54.91217860032056</v>
      </c>
      <c r="F19" t="n">
        <v>55.49438552862578</v>
      </c>
      <c r="G19" t="n">
        <v>57.18812908346933</v>
      </c>
      <c r="H19" t="n">
        <v>55.73669782731243</v>
      </c>
    </row>
    <row r="20">
      <c r="A20" s="10" t="n">
        <v>18</v>
      </c>
      <c r="B20" t="n">
        <v>53.89</v>
      </c>
      <c r="C20" t="n">
        <v>55.47751107828082</v>
      </c>
      <c r="D20" t="n">
        <v>54.34657124045697</v>
      </c>
      <c r="E20" t="n">
        <v>54.10321054687628</v>
      </c>
      <c r="F20" t="n">
        <v>54.1283571674448</v>
      </c>
      <c r="G20" t="n">
        <v>56.08845722698059</v>
      </c>
      <c r="H20" t="n">
        <v>53.77169562716958</v>
      </c>
    </row>
    <row r="21">
      <c r="A21" s="10" t="n">
        <v>19</v>
      </c>
      <c r="B21" t="n">
        <v>54</v>
      </c>
      <c r="C21" t="n">
        <v>55.37747382435499</v>
      </c>
      <c r="D21" t="n">
        <v>52.69038896693802</v>
      </c>
      <c r="E21" t="n">
        <v>52.48056362929245</v>
      </c>
      <c r="F21" t="n">
        <v>52.11851285481788</v>
      </c>
      <c r="G21" t="n">
        <v>54.70493522918672</v>
      </c>
      <c r="H21" t="n">
        <v>54.26284684488714</v>
      </c>
    </row>
    <row r="22">
      <c r="A22" s="10" t="n">
        <v>20</v>
      </c>
      <c r="B22" t="n">
        <v>54.11</v>
      </c>
      <c r="C22" t="n">
        <v>54.80853294176691</v>
      </c>
      <c r="D22" t="n">
        <v>52.77897405633088</v>
      </c>
      <c r="E22" t="n">
        <v>51.82247128441846</v>
      </c>
      <c r="F22" t="n">
        <v>53.07790410388809</v>
      </c>
      <c r="G22" t="n">
        <v>55.11771178234225</v>
      </c>
      <c r="H22" t="n">
        <v>55.53674505394409</v>
      </c>
    </row>
    <row r="23">
      <c r="A23" s="10" t="n">
        <v>21</v>
      </c>
      <c r="B23" t="n">
        <v>54.055</v>
      </c>
      <c r="C23" t="n">
        <v>54.6462417836993</v>
      </c>
      <c r="D23" t="n">
        <v>51.10671492498913</v>
      </c>
      <c r="E23" t="n">
        <v>52.70672155077732</v>
      </c>
      <c r="F23" t="n">
        <v>52.97895765095215</v>
      </c>
      <c r="G23" t="n">
        <v>53.37508715421444</v>
      </c>
      <c r="H23" t="n">
        <v>54.05041258252308</v>
      </c>
    </row>
    <row r="24">
      <c r="A24" s="10" t="n">
        <v>22</v>
      </c>
      <c r="B24" t="n">
        <v>54</v>
      </c>
      <c r="C24" t="n">
        <v>54.58715308473593</v>
      </c>
      <c r="D24" t="n">
        <v>51.92618725651317</v>
      </c>
      <c r="E24" t="n">
        <v>54.25497387966361</v>
      </c>
      <c r="F24" t="n">
        <v>53.00370140935869</v>
      </c>
      <c r="G24" t="n">
        <v>53.1604303644372</v>
      </c>
      <c r="H24" t="n">
        <v>52.57753734094979</v>
      </c>
    </row>
    <row r="25">
      <c r="A25" s="10" t="n">
        <v>23</v>
      </c>
      <c r="B25" t="n">
        <v>50.28</v>
      </c>
      <c r="C25" t="n">
        <v>54.49191487981596</v>
      </c>
      <c r="D25" t="n">
        <v>52.85751196692333</v>
      </c>
      <c r="E25" t="n">
        <v>52.82913056983282</v>
      </c>
      <c r="F25" t="n">
        <v>52.3956978482961</v>
      </c>
      <c r="G25" t="n">
        <v>51.33528728281293</v>
      </c>
      <c r="H25" t="n">
        <v>52.55052834964561</v>
      </c>
    </row>
    <row r="26">
      <c r="A26" s="10" t="n">
        <v>24</v>
      </c>
      <c r="B26" t="n">
        <v>54.1</v>
      </c>
      <c r="C26" t="n">
        <v>54.39568583671612</v>
      </c>
      <c r="D26" t="n">
        <v>47.9453336294663</v>
      </c>
      <c r="E26" t="n">
        <v>50.02870042115917</v>
      </c>
      <c r="F26" t="n">
        <v>50.18568389098338</v>
      </c>
      <c r="G26" t="n">
        <v>49.32490131261383</v>
      </c>
      <c r="H26" t="n">
        <v>53.08042288773841</v>
      </c>
    </row>
    <row r="27">
      <c r="A27" s="10" t="n">
        <v>25</v>
      </c>
      <c r="B27" t="n">
        <v>46.01</v>
      </c>
      <c r="C27" t="n">
        <v>52.63803994537759</v>
      </c>
      <c r="D27" t="n">
        <v>46.82749573245134</v>
      </c>
      <c r="E27" t="n">
        <v>48.65186242027334</v>
      </c>
      <c r="F27" t="n">
        <v>45.53659294695865</v>
      </c>
      <c r="G27" t="n">
        <v>49.14957840888992</v>
      </c>
      <c r="H27" t="n">
        <v>47.07494285556604</v>
      </c>
    </row>
    <row r="28">
      <c r="A28" s="10" t="n">
        <v>26</v>
      </c>
      <c r="B28" t="n">
        <v>50.505</v>
      </c>
      <c r="C28" t="n">
        <v>53.77921017478921</v>
      </c>
      <c r="D28" t="n">
        <v>47.84516573557988</v>
      </c>
      <c r="E28" t="n">
        <v>49.97402176898638</v>
      </c>
      <c r="F28" t="n">
        <v>48.94773660885334</v>
      </c>
      <c r="G28" t="n">
        <v>49.56318130359779</v>
      </c>
      <c r="H28" t="n">
        <v>50.24271344603007</v>
      </c>
    </row>
    <row r="29">
      <c r="A29" s="10" t="n">
        <v>27</v>
      </c>
      <c r="B29" t="n">
        <v>55</v>
      </c>
      <c r="C29" t="n">
        <v>50.34081062268059</v>
      </c>
      <c r="D29" t="n">
        <v>46.00077353859456</v>
      </c>
      <c r="E29" t="n">
        <v>51.98775288670522</v>
      </c>
      <c r="F29" t="n">
        <v>50.6942245705705</v>
      </c>
      <c r="G29" t="n">
        <v>52.42946721235069</v>
      </c>
      <c r="H29" t="n">
        <v>55.41702266828067</v>
      </c>
    </row>
    <row r="30">
      <c r="A30" s="10" t="n">
        <v>28</v>
      </c>
      <c r="B30" t="n">
        <v>54.255</v>
      </c>
      <c r="C30" t="n">
        <v>51.24670692281863</v>
      </c>
      <c r="D30" t="n">
        <v>47.46024535097109</v>
      </c>
      <c r="E30" t="n">
        <v>52.15840154934597</v>
      </c>
      <c r="F30" t="n">
        <v>52.26712464839589</v>
      </c>
      <c r="G30" t="n">
        <v>53.44121442530472</v>
      </c>
      <c r="H30" t="n">
        <v>54.9707513219326</v>
      </c>
    </row>
    <row r="31">
      <c r="A31" s="10" t="n">
        <v>29</v>
      </c>
      <c r="B31" t="n">
        <v>53.51</v>
      </c>
      <c r="C31" t="n">
        <v>53.34955904664927</v>
      </c>
      <c r="D31" t="n">
        <v>50.55527271159048</v>
      </c>
      <c r="E31" t="n">
        <v>52.87784888959145</v>
      </c>
      <c r="F31" t="n">
        <v>49.739022296378</v>
      </c>
      <c r="G31" t="n">
        <v>54.71860691111598</v>
      </c>
      <c r="H31" t="n">
        <v>52.76214073864167</v>
      </c>
    </row>
    <row r="32">
      <c r="A32" s="10" t="n">
        <v>30</v>
      </c>
      <c r="B32" t="n">
        <v>53.13</v>
      </c>
      <c r="C32" t="n">
        <v>53.57759708539318</v>
      </c>
      <c r="D32" t="n">
        <v>49.54700659741236</v>
      </c>
      <c r="E32" t="n">
        <v>53.43757754145723</v>
      </c>
      <c r="F32" t="n">
        <v>51.37733212650768</v>
      </c>
      <c r="G32" t="n">
        <v>54.02919247480475</v>
      </c>
      <c r="H32" t="n">
        <v>53.40397169715529</v>
      </c>
    </row>
    <row r="33">
      <c r="A33" s="10" t="n">
        <v>31</v>
      </c>
      <c r="B33" t="n">
        <v>53.865</v>
      </c>
      <c r="C33" t="n">
        <v>53.36327807624406</v>
      </c>
      <c r="D33" t="n">
        <v>48.45085756575625</v>
      </c>
      <c r="E33" t="n">
        <v>54.2169781285166</v>
      </c>
      <c r="F33" t="n">
        <v>53.149128382078</v>
      </c>
      <c r="G33" t="n">
        <v>53.84143506681863</v>
      </c>
      <c r="H33" t="n">
        <v>55.41182433951732</v>
      </c>
    </row>
    <row r="34">
      <c r="A34" s="10" t="n">
        <v>32</v>
      </c>
      <c r="B34" t="n">
        <v>54.6</v>
      </c>
      <c r="C34" t="n">
        <v>53.17293971282398</v>
      </c>
      <c r="D34" t="n">
        <v>46.84751456207282</v>
      </c>
      <c r="E34" t="n">
        <v>52.51793193519388</v>
      </c>
      <c r="F34" t="n">
        <v>48.80458188617124</v>
      </c>
      <c r="G34" t="n">
        <v>53.51930508404035</v>
      </c>
      <c r="H34" t="n">
        <v>51.85308981546108</v>
      </c>
    </row>
    <row r="35">
      <c r="A35" s="10" t="n">
        <v>33</v>
      </c>
      <c r="B35" t="n">
        <v>44.18</v>
      </c>
      <c r="C35" t="n">
        <v>53.46813993313455</v>
      </c>
      <c r="D35" t="n">
        <v>47.55803271936402</v>
      </c>
      <c r="E35" t="n">
        <v>50.00534913570453</v>
      </c>
      <c r="F35" t="n">
        <v>43.40025123203311</v>
      </c>
      <c r="G35" t="n">
        <v>52.26902942630547</v>
      </c>
      <c r="H35" t="n">
        <v>47.59675533155369</v>
      </c>
    </row>
    <row r="36">
      <c r="A36" s="10" t="n">
        <v>34</v>
      </c>
      <c r="B36" t="n">
        <v>57.3</v>
      </c>
      <c r="C36" t="n">
        <v>53.90093275010923</v>
      </c>
      <c r="D36" t="n">
        <v>48.26658365776174</v>
      </c>
      <c r="E36" t="n">
        <v>51.87778702940545</v>
      </c>
      <c r="F36" t="n">
        <v>51.37534444599029</v>
      </c>
      <c r="G36" t="n">
        <v>51.30506270589791</v>
      </c>
      <c r="H36" t="n">
        <v>55.69635182147061</v>
      </c>
    </row>
    <row r="37">
      <c r="A37" s="10" t="n">
        <v>35</v>
      </c>
      <c r="B37" t="n">
        <v>55.88</v>
      </c>
      <c r="C37" t="n">
        <v>49.34256077273569</v>
      </c>
      <c r="D37" t="n">
        <v>45.71197508676997</v>
      </c>
      <c r="E37" t="n">
        <v>54.15144952382893</v>
      </c>
      <c r="F37" t="n">
        <v>52.66616306545126</v>
      </c>
      <c r="G37" t="n">
        <v>54.00187632876358</v>
      </c>
      <c r="H37" t="n">
        <v>56.50043091654604</v>
      </c>
    </row>
    <row r="38">
      <c r="A38" s="10" t="n">
        <v>36</v>
      </c>
      <c r="B38" t="n">
        <v>54.46</v>
      </c>
      <c r="C38" t="n">
        <v>53.83944584238858</v>
      </c>
      <c r="D38" t="n">
        <v>48.71442326681893</v>
      </c>
      <c r="E38" t="n">
        <v>54.35682402589354</v>
      </c>
      <c r="F38" t="n">
        <v>52.08563278785144</v>
      </c>
      <c r="G38" t="n">
        <v>52.76442053803996</v>
      </c>
      <c r="H38" t="n">
        <v>54.78438725077977</v>
      </c>
    </row>
    <row r="39">
      <c r="A39" s="10" t="n">
        <v>37</v>
      </c>
      <c r="B39" t="n">
        <v>54.13</v>
      </c>
      <c r="C39" t="n">
        <v>54.4130532523963</v>
      </c>
      <c r="D39" t="n">
        <v>49.09245455739475</v>
      </c>
      <c r="E39" t="n">
        <v>53.97880681139899</v>
      </c>
      <c r="F39" t="n">
        <v>46.8520944593901</v>
      </c>
      <c r="G39" t="n">
        <v>53.92255996492062</v>
      </c>
      <c r="H39" t="n">
        <v>53.93302727357741</v>
      </c>
    </row>
    <row r="40">
      <c r="A40" s="10" t="n">
        <v>38</v>
      </c>
      <c r="B40" t="n">
        <v>54.582</v>
      </c>
      <c r="C40" t="n">
        <v>54.05603459831715</v>
      </c>
      <c r="D40" t="n">
        <v>49.2152741497399</v>
      </c>
      <c r="E40" t="n">
        <v>53.56204232564519</v>
      </c>
      <c r="F40" t="n">
        <v>50.53060218122982</v>
      </c>
      <c r="G40" t="n">
        <v>54.17898984785953</v>
      </c>
      <c r="H40" t="n">
        <v>55.42896601793701</v>
      </c>
    </row>
    <row r="41">
      <c r="A41" s="10" t="n">
        <v>39</v>
      </c>
      <c r="B41" t="n">
        <v>55.034</v>
      </c>
      <c r="C41" t="n">
        <v>53.89644194106153</v>
      </c>
      <c r="D41" t="n">
        <v>49.91060646141435</v>
      </c>
      <c r="E41" t="n">
        <v>55.14522026265082</v>
      </c>
      <c r="F41" t="n">
        <v>52.54087723662109</v>
      </c>
      <c r="G41" t="n">
        <v>56.36434522103719</v>
      </c>
      <c r="H41" t="n">
        <v>55.95290351022912</v>
      </c>
    </row>
    <row r="42">
      <c r="A42" s="10" t="n">
        <v>40</v>
      </c>
      <c r="B42" t="n">
        <v>55.486</v>
      </c>
      <c r="C42" t="n">
        <v>54.10250778945684</v>
      </c>
      <c r="D42" t="n">
        <v>49.67440178321333</v>
      </c>
      <c r="E42" t="n">
        <v>55.11266924417003</v>
      </c>
      <c r="F42" t="n">
        <v>51.23966179784168</v>
      </c>
      <c r="G42" t="n">
        <v>57.1783043436299</v>
      </c>
      <c r="H42" t="n">
        <v>55.1219254245306</v>
      </c>
    </row>
    <row r="43">
      <c r="A43" s="10" t="n">
        <v>41</v>
      </c>
      <c r="B43" t="n">
        <v>55.938</v>
      </c>
      <c r="C43" t="n">
        <v>54.40286807065667</v>
      </c>
      <c r="D43" t="n">
        <v>49.41108174252155</v>
      </c>
      <c r="E43" t="n">
        <v>54.04605253755711</v>
      </c>
      <c r="F43" t="n">
        <v>50.79330071453057</v>
      </c>
      <c r="G43" t="n">
        <v>56.09097896188558</v>
      </c>
      <c r="H43" t="n">
        <v>55.72034882056059</v>
      </c>
    </row>
    <row r="44">
      <c r="A44" s="10" t="n">
        <v>42</v>
      </c>
      <c r="B44" t="n">
        <v>56.39</v>
      </c>
      <c r="C44" t="n">
        <v>54.73871814857525</v>
      </c>
      <c r="D44" t="n">
        <v>49.16388405244015</v>
      </c>
      <c r="E44" t="n">
        <v>54.89400521759061</v>
      </c>
      <c r="F44" t="n">
        <v>51.53566270276688</v>
      </c>
      <c r="G44" t="n">
        <v>57.50302803438986</v>
      </c>
      <c r="H44" t="n">
        <v>57.35266208860607</v>
      </c>
    </row>
    <row r="45">
      <c r="A45" s="10" t="n">
        <v>43</v>
      </c>
      <c r="B45" t="n">
        <v>56.03</v>
      </c>
      <c r="C45" t="n">
        <v>55.09541262272669</v>
      </c>
      <c r="D45" t="n">
        <v>50.13622333430229</v>
      </c>
      <c r="E45" t="n">
        <v>55.41563515848693</v>
      </c>
      <c r="F45" t="n">
        <v>51.8045121722448</v>
      </c>
      <c r="G45" t="n">
        <v>58.21141053556139</v>
      </c>
      <c r="H45" t="n">
        <v>56.28239759037297</v>
      </c>
    </row>
    <row r="46">
      <c r="A46" s="10" t="n">
        <v>44</v>
      </c>
      <c r="B46" t="n">
        <v>55.67</v>
      </c>
      <c r="C46" t="n">
        <v>55.46779178334575</v>
      </c>
      <c r="D46" t="n">
        <v>47.21786163313165</v>
      </c>
      <c r="E46" t="n">
        <v>55.05844422243415</v>
      </c>
      <c r="F46" t="n">
        <v>50.2228508929244</v>
      </c>
      <c r="G46" t="n">
        <v>56.46601387913199</v>
      </c>
      <c r="H46" t="n">
        <v>55.90643787308051</v>
      </c>
    </row>
    <row r="47">
      <c r="A47" s="10" t="n">
        <v>45</v>
      </c>
      <c r="B47" t="n">
        <v>56</v>
      </c>
      <c r="C47" t="n">
        <v>55.48631940718382</v>
      </c>
      <c r="D47" t="n">
        <v>48.39168510849811</v>
      </c>
      <c r="E47" t="n">
        <v>54.08565452672769</v>
      </c>
      <c r="F47" t="n">
        <v>50.27867949101228</v>
      </c>
      <c r="G47" t="n">
        <v>56.55332245815611</v>
      </c>
      <c r="H47" t="n">
        <v>56.41537549643614</v>
      </c>
    </row>
    <row r="48">
      <c r="A48" s="10" t="n">
        <v>46</v>
      </c>
      <c r="B48" t="n">
        <v>55.95</v>
      </c>
      <c r="C48" t="n">
        <v>55.39581977997973</v>
      </c>
      <c r="D48" t="n">
        <v>48.69915453134715</v>
      </c>
      <c r="E48" t="n">
        <v>54.13020605938018</v>
      </c>
      <c r="F48" t="n">
        <v>50.72380635221001</v>
      </c>
      <c r="G48" t="n">
        <v>56.9763684398927</v>
      </c>
      <c r="H48" t="n">
        <v>56.93912690914109</v>
      </c>
    </row>
    <row r="49">
      <c r="A49" s="10" t="n">
        <v>47</v>
      </c>
      <c r="B49" t="n">
        <v>55.9</v>
      </c>
      <c r="C49" t="n">
        <v>55.56386044060029</v>
      </c>
      <c r="D49" t="n">
        <v>48.53608411935627</v>
      </c>
      <c r="E49" t="n">
        <v>55.51432093944018</v>
      </c>
      <c r="F49" t="n">
        <v>52.4708595057097</v>
      </c>
      <c r="G49" t="n">
        <v>56.34922514248463</v>
      </c>
      <c r="H49" t="n">
        <v>55.55370758141079</v>
      </c>
    </row>
    <row r="50">
      <c r="A50" s="10" t="n">
        <v>48</v>
      </c>
      <c r="B50" t="n">
        <v>55.84999999999999</v>
      </c>
      <c r="C50" t="n">
        <v>55.62558694630257</v>
      </c>
      <c r="D50" t="n">
        <v>48.00470231258151</v>
      </c>
      <c r="E50" t="n">
        <v>55.54583465896945</v>
      </c>
      <c r="F50" t="n">
        <v>51.64162798698676</v>
      </c>
      <c r="G50" t="n">
        <v>54.72457097155223</v>
      </c>
      <c r="H50" t="n">
        <v>55.67804002516007</v>
      </c>
    </row>
    <row r="51">
      <c r="A51" s="10" t="n">
        <v>49</v>
      </c>
      <c r="B51" t="n">
        <v>55.8</v>
      </c>
      <c r="C51" t="n">
        <v>55.65480140660146</v>
      </c>
      <c r="D51" t="n">
        <v>48.93359229373996</v>
      </c>
      <c r="E51" t="n">
        <v>54.16191908101795</v>
      </c>
      <c r="F51" t="n">
        <v>49.99248823027865</v>
      </c>
      <c r="G51" t="n">
        <v>53.89345503656438</v>
      </c>
      <c r="H51" t="n">
        <v>55.52221857457364</v>
      </c>
    </row>
    <row r="52">
      <c r="A52" s="10" t="n">
        <v>50</v>
      </c>
      <c r="B52" t="n">
        <v>50.53</v>
      </c>
      <c r="C52" t="n">
        <v>55.66837499770797</v>
      </c>
      <c r="D52" t="n">
        <v>50.58738688775253</v>
      </c>
      <c r="E52" t="n">
        <v>53.16265554570693</v>
      </c>
      <c r="F52" t="n">
        <v>47.90942894783183</v>
      </c>
      <c r="G52" t="n">
        <v>53.94621687871996</v>
      </c>
      <c r="H52" t="n">
        <v>52.9834258778395</v>
      </c>
    </row>
    <row r="53">
      <c r="A53" s="10" t="n">
        <v>51</v>
      </c>
      <c r="B53" t="n">
        <v>52.875</v>
      </c>
      <c r="C53" t="n">
        <v>55.67120362504877</v>
      </c>
      <c r="D53" t="n">
        <v>49.46875621182132</v>
      </c>
      <c r="E53" t="n">
        <v>53.23269463175524</v>
      </c>
      <c r="F53" t="n">
        <v>49.48576251233246</v>
      </c>
      <c r="G53" t="n">
        <v>52.83493355906968</v>
      </c>
      <c r="H53" t="n">
        <v>53.01805755051068</v>
      </c>
    </row>
    <row r="54">
      <c r="A54" s="10" t="n">
        <v>52</v>
      </c>
      <c r="B54" t="n">
        <v>55.22</v>
      </c>
      <c r="C54" t="n">
        <v>53.31131546922355</v>
      </c>
      <c r="D54" t="n">
        <v>46.65825756989937</v>
      </c>
      <c r="E54" t="n">
        <v>53.76549661349505</v>
      </c>
      <c r="F54" t="n">
        <v>51.38307109496249</v>
      </c>
      <c r="G54" t="n">
        <v>52.77741994148452</v>
      </c>
      <c r="H54" t="n">
        <v>55.6335644914974</v>
      </c>
    </row>
    <row r="55">
      <c r="A55" s="10" t="n">
        <v>53</v>
      </c>
      <c r="B55" t="n">
        <v>55.84999999999999</v>
      </c>
      <c r="C55" t="n">
        <v>53.60807641804799</v>
      </c>
      <c r="D55" t="n">
        <v>46.91975459003236</v>
      </c>
      <c r="E55" t="n">
        <v>54.39328713783998</v>
      </c>
      <c r="F55" t="n">
        <v>52.59415501318436</v>
      </c>
      <c r="G55" t="n">
        <v>54.41600791214748</v>
      </c>
      <c r="H55" t="n">
        <v>56.70887280054323</v>
      </c>
    </row>
    <row r="56">
      <c r="A56" s="10" t="n">
        <v>54</v>
      </c>
      <c r="B56" t="n">
        <v>56.48</v>
      </c>
      <c r="C56" t="n">
        <v>54.62369718267882</v>
      </c>
      <c r="D56" t="n">
        <v>49.40232860321316</v>
      </c>
      <c r="E56" t="n">
        <v>55.74609355487652</v>
      </c>
      <c r="F56" t="n">
        <v>51.43076548952243</v>
      </c>
      <c r="G56" t="n">
        <v>56.94584675613429</v>
      </c>
      <c r="H56" t="n">
        <v>56.82452462392951</v>
      </c>
    </row>
    <row r="57">
      <c r="A57" s="10" t="n">
        <v>55</v>
      </c>
      <c r="B57" t="n">
        <v>57.84</v>
      </c>
      <c r="C57" t="n">
        <v>55.159031522672</v>
      </c>
      <c r="D57" t="n">
        <v>50.45364892179401</v>
      </c>
      <c r="E57" t="n">
        <v>56.09590328813417</v>
      </c>
      <c r="F57" t="n">
        <v>51.41564026616612</v>
      </c>
      <c r="G57" t="n">
        <v>57.79651096558892</v>
      </c>
      <c r="H57" t="n">
        <v>56.77284974177229</v>
      </c>
    </row>
    <row r="58">
      <c r="A58" s="10" t="n">
        <v>56</v>
      </c>
      <c r="B58" t="n">
        <v>57.98</v>
      </c>
      <c r="C58" t="n">
        <v>55.62299073694484</v>
      </c>
      <c r="D58" t="n">
        <v>51.20034572482631</v>
      </c>
      <c r="E58" t="n">
        <v>56.61360378436371</v>
      </c>
      <c r="F58" t="n">
        <v>52.08519677933418</v>
      </c>
      <c r="G58" t="n">
        <v>57.57900484032</v>
      </c>
      <c r="H58" t="n">
        <v>58.10790129150991</v>
      </c>
    </row>
    <row r="59">
      <c r="A59" s="10" t="n">
        <v>57</v>
      </c>
      <c r="B59" t="n">
        <v>57.34</v>
      </c>
      <c r="C59" t="n">
        <v>56.42437562482787</v>
      </c>
      <c r="D59" t="n">
        <v>51.66072321190376</v>
      </c>
      <c r="E59" t="n">
        <v>57.17796680591084</v>
      </c>
      <c r="F59" t="n">
        <v>53.19085483698333</v>
      </c>
      <c r="G59" t="n">
        <v>58.35862988752448</v>
      </c>
      <c r="H59" t="n">
        <v>58.8087493858623</v>
      </c>
    </row>
    <row r="60">
      <c r="A60" s="10" t="n">
        <v>58</v>
      </c>
      <c r="B60" t="n">
        <v>55.93</v>
      </c>
      <c r="C60" t="n">
        <v>56.80551666203121</v>
      </c>
      <c r="D60" t="n">
        <v>51.26102397602535</v>
      </c>
      <c r="E60" t="n">
        <v>55.56701225891569</v>
      </c>
      <c r="F60" t="n">
        <v>52.5914066597695</v>
      </c>
      <c r="G60" t="n">
        <v>56.64431087697682</v>
      </c>
      <c r="H60" t="n">
        <v>56.67450080564322</v>
      </c>
    </row>
    <row r="61">
      <c r="A61" s="10" t="n">
        <v>59</v>
      </c>
      <c r="B61" t="n">
        <v>57.715</v>
      </c>
      <c r="C61" t="n">
        <v>56.73215066948811</v>
      </c>
      <c r="D61" t="n">
        <v>50.27395127848089</v>
      </c>
      <c r="E61" t="n">
        <v>55.28519233710203</v>
      </c>
      <c r="F61" t="n">
        <v>53.05207941623323</v>
      </c>
      <c r="G61" t="n">
        <v>55.31146042715616</v>
      </c>
      <c r="H61" t="n">
        <v>57.48153038373926</v>
      </c>
    </row>
    <row r="62">
      <c r="A62" s="10" t="n">
        <v>60</v>
      </c>
      <c r="B62" t="n">
        <v>59.5</v>
      </c>
      <c r="C62" t="n">
        <v>56.16181344316487</v>
      </c>
      <c r="D62" t="n">
        <v>50.25693224514603</v>
      </c>
      <c r="E62" t="n">
        <v>56.02180475706448</v>
      </c>
      <c r="F62" t="n">
        <v>54.86053682071827</v>
      </c>
      <c r="G62" t="n">
        <v>55.10896072324282</v>
      </c>
      <c r="H62" t="n">
        <v>59.92753778273083</v>
      </c>
    </row>
    <row r="63">
      <c r="A63" s="10" t="n">
        <v>61</v>
      </c>
      <c r="B63" t="n">
        <v>59.08</v>
      </c>
      <c r="C63" t="n">
        <v>56.83656222898516</v>
      </c>
      <c r="D63" t="n">
        <v>51.24943409890824</v>
      </c>
      <c r="E63" t="n">
        <v>57.93201118123542</v>
      </c>
      <c r="F63" t="n">
        <v>54.79283291734806</v>
      </c>
      <c r="G63" t="n">
        <v>55.47357803387166</v>
      </c>
      <c r="H63" t="n">
        <v>59.18004318357896</v>
      </c>
    </row>
    <row r="64">
      <c r="A64" s="10" t="n">
        <v>62</v>
      </c>
      <c r="B64" t="n">
        <v>58</v>
      </c>
      <c r="C64" t="n">
        <v>57.86800005585418</v>
      </c>
      <c r="D64" t="n">
        <v>53.95868513506777</v>
      </c>
      <c r="E64" t="n">
        <v>58.76629789424263</v>
      </c>
      <c r="F64" t="n">
        <v>52.32176898062268</v>
      </c>
      <c r="G64" t="n">
        <v>57.28578388057174</v>
      </c>
      <c r="H64" t="n">
        <v>55.29485870331221</v>
      </c>
    </row>
    <row r="65">
      <c r="A65" s="10" t="n">
        <v>63</v>
      </c>
      <c r="B65" t="n">
        <v>50.83</v>
      </c>
      <c r="C65" t="n">
        <v>58.06519791054546</v>
      </c>
      <c r="D65" t="n">
        <v>53.14397243345715</v>
      </c>
      <c r="E65" t="n">
        <v>56.11196752280093</v>
      </c>
      <c r="F65" t="n">
        <v>49.59168472952608</v>
      </c>
      <c r="G65" t="n">
        <v>56.28059582927443</v>
      </c>
      <c r="H65" t="n">
        <v>53.63115699474884</v>
      </c>
    </row>
    <row r="66">
      <c r="A66" s="10" t="n">
        <v>64</v>
      </c>
      <c r="B66" t="n">
        <v>59.99</v>
      </c>
      <c r="C66" t="n">
        <v>57.74256625472351</v>
      </c>
      <c r="D66" t="n">
        <v>52.31297981713499</v>
      </c>
      <c r="E66" t="n">
        <v>54.60338641601122</v>
      </c>
      <c r="F66" t="n">
        <v>53.10978663552572</v>
      </c>
      <c r="G66" t="n">
        <v>57.21935462422075</v>
      </c>
      <c r="H66" t="n">
        <v>60.78301528388918</v>
      </c>
    </row>
    <row r="67">
      <c r="A67" s="10" t="n">
        <v>65</v>
      </c>
      <c r="B67" t="n">
        <v>57.93</v>
      </c>
      <c r="C67" t="n">
        <v>54.496030498198</v>
      </c>
      <c r="D67" t="n">
        <v>48.0183159375335</v>
      </c>
      <c r="E67" t="n">
        <v>53.86346612439604</v>
      </c>
      <c r="F67" t="n">
        <v>51.3449079405839</v>
      </c>
      <c r="G67" t="n">
        <v>56.80884206260877</v>
      </c>
      <c r="H67" t="n">
        <v>58.77876244760979</v>
      </c>
    </row>
    <row r="68">
      <c r="A68" s="10" t="n">
        <v>66</v>
      </c>
      <c r="B68" t="n">
        <v>55.87</v>
      </c>
      <c r="C68" t="n">
        <v>57.58190844481651</v>
      </c>
      <c r="D68" t="n">
        <v>50.36529656157467</v>
      </c>
      <c r="E68" t="n">
        <v>56.07611772497315</v>
      </c>
      <c r="F68" t="n">
        <v>55.47325346761806</v>
      </c>
      <c r="G68" t="n">
        <v>54.48526722229499</v>
      </c>
      <c r="H68" t="n">
        <v>56.77464764730829</v>
      </c>
    </row>
    <row r="69">
      <c r="A69" s="10" t="n">
        <v>67</v>
      </c>
      <c r="B69" t="n">
        <v>59.79</v>
      </c>
      <c r="C69" t="n">
        <v>57.50054831787646</v>
      </c>
      <c r="D69" t="n">
        <v>50.11224627984262</v>
      </c>
      <c r="E69" t="n">
        <v>59.46773636011279</v>
      </c>
      <c r="F69" t="n">
        <v>57.15881162248401</v>
      </c>
      <c r="G69" t="n">
        <v>53.44529218498088</v>
      </c>
      <c r="H69" t="n">
        <v>58.42929544851919</v>
      </c>
    </row>
    <row r="70">
      <c r="A70" s="10" t="n">
        <v>68</v>
      </c>
      <c r="B70" t="n">
        <v>51.355</v>
      </c>
      <c r="C70" t="n">
        <v>56.61570914421052</v>
      </c>
      <c r="D70" t="n">
        <v>51.54605957253764</v>
      </c>
      <c r="E70" t="n">
        <v>56.86270546560635</v>
      </c>
      <c r="F70" t="n">
        <v>51.04172984295271</v>
      </c>
      <c r="G70" t="n">
        <v>52.50544013712529</v>
      </c>
      <c r="H70" t="n">
        <v>51.65686686020925</v>
      </c>
    </row>
    <row r="71">
      <c r="A71" s="10" t="n">
        <v>69</v>
      </c>
      <c r="B71" t="n">
        <v>42.92</v>
      </c>
      <c r="C71" t="n">
        <v>58.12648023619184</v>
      </c>
      <c r="D71" t="n">
        <v>53.13740859680019</v>
      </c>
      <c r="E71" t="n">
        <v>49.96682927313157</v>
      </c>
      <c r="F71" t="n">
        <v>40.70748976664974</v>
      </c>
      <c r="G71" t="n">
        <v>51.56790153295292</v>
      </c>
      <c r="H71" t="n">
        <v>43.05214817378808</v>
      </c>
    </row>
    <row r="72">
      <c r="A72" s="10" t="n">
        <v>70</v>
      </c>
      <c r="B72" t="n">
        <v>40.95</v>
      </c>
      <c r="C72" t="n">
        <v>54.81591577665069</v>
      </c>
      <c r="D72" t="n">
        <v>47.41490054012257</v>
      </c>
      <c r="E72" t="n">
        <v>46.95906303246436</v>
      </c>
      <c r="F72" t="n">
        <v>39.3278771657213</v>
      </c>
      <c r="G72" t="n">
        <v>51.56846762075288</v>
      </c>
      <c r="H72" t="n">
        <v>44.9944308875579</v>
      </c>
    </row>
    <row r="73">
      <c r="A73" s="10" t="n">
        <v>71</v>
      </c>
      <c r="B73" t="n">
        <v>61</v>
      </c>
      <c r="C73" t="n">
        <v>49.99759567813889</v>
      </c>
      <c r="D73" t="n">
        <v>43.15803770608397</v>
      </c>
      <c r="E73" t="n">
        <v>52.42202348531652</v>
      </c>
      <c r="F73" t="n">
        <v>54.21418616120626</v>
      </c>
      <c r="G73" t="n">
        <v>52.77800505418337</v>
      </c>
      <c r="H73" t="n">
        <v>59.2460382320435</v>
      </c>
    </row>
    <row r="74">
      <c r="A74" s="10" t="n">
        <v>72</v>
      </c>
      <c r="B74" t="n">
        <v>61.4</v>
      </c>
      <c r="C74" t="n">
        <v>47.4693092110518</v>
      </c>
      <c r="D74" t="n">
        <v>40.2001212919342</v>
      </c>
      <c r="E74" t="n">
        <v>58.11499629587232</v>
      </c>
      <c r="F74" t="n">
        <v>57.48607137925371</v>
      </c>
      <c r="G74" t="n">
        <v>56.54940818172419</v>
      </c>
      <c r="H74" t="n">
        <v>62.41773022882464</v>
      </c>
    </row>
    <row r="75">
      <c r="A75" s="10" t="n">
        <v>73</v>
      </c>
      <c r="B75" t="n">
        <v>61.8</v>
      </c>
      <c r="C75" t="n">
        <v>55.15639595739468</v>
      </c>
      <c r="D75" t="n">
        <v>48.10136047169353</v>
      </c>
      <c r="E75" t="n">
        <v>59.96738073440515</v>
      </c>
      <c r="F75" t="n">
        <v>55.76197835132803</v>
      </c>
      <c r="G75" t="n">
        <v>57.02830075197961</v>
      </c>
      <c r="H75" t="n">
        <v>60.98777762758704</v>
      </c>
    </row>
    <row r="76">
      <c r="A76" s="10" t="n">
        <v>74</v>
      </c>
      <c r="B76" t="n">
        <v>59.02</v>
      </c>
      <c r="C76" t="n">
        <v>57.42187080361424</v>
      </c>
      <c r="D76" t="n">
        <v>49.67842538032409</v>
      </c>
      <c r="E76" t="n">
        <v>58.72771809553881</v>
      </c>
      <c r="F76" t="n">
        <v>49.24389892891671</v>
      </c>
      <c r="G76" t="n">
        <v>55.73365446146654</v>
      </c>
      <c r="H76" t="n">
        <v>58.96492547139293</v>
      </c>
    </row>
    <row r="77">
      <c r="A77" s="10" t="n">
        <v>75</v>
      </c>
      <c r="B77" t="n">
        <v>58.605</v>
      </c>
      <c r="C77" t="n">
        <v>58.44689171139981</v>
      </c>
      <c r="D77" t="n">
        <v>52.39356060370777</v>
      </c>
      <c r="E77" t="n">
        <v>59.13954659246807</v>
      </c>
      <c r="F77" t="n">
        <v>53.0623957051955</v>
      </c>
      <c r="G77" t="n">
        <v>57.23224422563189</v>
      </c>
      <c r="H77" t="n">
        <v>59.51954485071899</v>
      </c>
    </row>
    <row r="78">
      <c r="A78" s="10" t="n">
        <v>76</v>
      </c>
      <c r="B78" t="n">
        <v>58.19</v>
      </c>
      <c r="C78" t="n">
        <v>57.7872767251857</v>
      </c>
      <c r="D78" t="n">
        <v>52.47326757276907</v>
      </c>
      <c r="E78" t="n">
        <v>59.73365298932782</v>
      </c>
      <c r="F78" t="n">
        <v>54.00226524506189</v>
      </c>
      <c r="G78" t="n">
        <v>58.16853969400965</v>
      </c>
      <c r="H78" t="n">
        <v>58.29567128614009</v>
      </c>
    </row>
    <row r="79">
      <c r="A79" s="10" t="n">
        <v>77</v>
      </c>
      <c r="B79" t="n">
        <v>59.1</v>
      </c>
      <c r="C79" t="n">
        <v>57.64628634018689</v>
      </c>
      <c r="D79" t="n">
        <v>50.34322548446509</v>
      </c>
      <c r="E79" t="n">
        <v>60.25208294612678</v>
      </c>
      <c r="F79" t="n">
        <v>54.39495147420271</v>
      </c>
      <c r="G79" t="n">
        <v>58.97223919602558</v>
      </c>
      <c r="H79" t="n">
        <v>58.88639193489063</v>
      </c>
    </row>
    <row r="80">
      <c r="A80" s="10" t="n">
        <v>78</v>
      </c>
      <c r="B80" t="n">
        <v>60</v>
      </c>
      <c r="C80" t="n">
        <v>57.55622922546544</v>
      </c>
      <c r="D80" t="n">
        <v>51.8624410871783</v>
      </c>
      <c r="E80" t="n">
        <v>59.69637849649797</v>
      </c>
      <c r="F80" t="n">
        <v>54.95047682461566</v>
      </c>
      <c r="G80" t="n">
        <v>59.47609592883831</v>
      </c>
      <c r="H80" t="n">
        <v>60.20834636197337</v>
      </c>
    </row>
    <row r="81">
      <c r="A81" s="10" t="n">
        <v>79</v>
      </c>
      <c r="B81" t="n">
        <v>60</v>
      </c>
      <c r="C81" t="n">
        <v>58.02917853065397</v>
      </c>
      <c r="D81" t="n">
        <v>53.23924305247868</v>
      </c>
      <c r="E81" t="n">
        <v>60.27433632791339</v>
      </c>
      <c r="F81" t="n">
        <v>55.10323735736387</v>
      </c>
      <c r="G81" t="n">
        <v>63.0944611034593</v>
      </c>
      <c r="H81" t="n">
        <v>60.04310442854761</v>
      </c>
    </row>
    <row r="82">
      <c r="A82" s="10" t="n">
        <v>80</v>
      </c>
      <c r="B82" t="n">
        <v>60.02</v>
      </c>
      <c r="C82" t="n">
        <v>58.64249882700813</v>
      </c>
      <c r="D82" t="n">
        <v>53.68784171082417</v>
      </c>
      <c r="E82" t="n">
        <v>60.68038379452044</v>
      </c>
      <c r="F82" t="n">
        <v>55.16190813586854</v>
      </c>
      <c r="G82" t="n">
        <v>63.53771927079536</v>
      </c>
      <c r="H82" t="n">
        <v>59.94940018182326</v>
      </c>
    </row>
    <row r="83">
      <c r="A83" s="10" t="n">
        <v>81</v>
      </c>
      <c r="B83" t="n">
        <v>60.895</v>
      </c>
      <c r="C83" t="n">
        <v>58.91011561896027</v>
      </c>
      <c r="D83" t="n">
        <v>51.5624142974374</v>
      </c>
      <c r="E83" t="n">
        <v>60.8450640341018</v>
      </c>
      <c r="F83" t="n">
        <v>54.44800859558176</v>
      </c>
      <c r="G83" t="n">
        <v>64.11250678180751</v>
      </c>
      <c r="H83" t="n">
        <v>61.18907461653491</v>
      </c>
    </row>
    <row r="84">
      <c r="A84" s="10" t="n">
        <v>82</v>
      </c>
      <c r="B84" t="n">
        <v>61.77</v>
      </c>
      <c r="C84" t="n">
        <v>59.09750288080441</v>
      </c>
      <c r="D84" t="n">
        <v>51.4239761543772</v>
      </c>
      <c r="E84" t="n">
        <v>60.94944700792642</v>
      </c>
      <c r="F84" t="n">
        <v>56.25520401770981</v>
      </c>
      <c r="G84" t="n">
        <v>65.37257865661161</v>
      </c>
      <c r="H84" t="n">
        <v>62.93484749411082</v>
      </c>
    </row>
    <row r="85">
      <c r="A85" s="10" t="n">
        <v>83</v>
      </c>
      <c r="B85" t="n">
        <v>61.86</v>
      </c>
      <c r="C85" t="n">
        <v>59.63432271108709</v>
      </c>
      <c r="D85" t="n">
        <v>50.84319028080992</v>
      </c>
      <c r="E85" t="n">
        <v>60.55269584602559</v>
      </c>
      <c r="F85" t="n">
        <v>57.4339874200917</v>
      </c>
      <c r="G85" t="n">
        <v>65.70069207725274</v>
      </c>
      <c r="H85" t="n">
        <v>62.77820677533571</v>
      </c>
    </row>
    <row r="86">
      <c r="A86" s="10" t="n">
        <v>84</v>
      </c>
      <c r="B86" t="n">
        <v>61.69</v>
      </c>
      <c r="C86" t="n">
        <v>60.26822205728468</v>
      </c>
      <c r="D86" t="n">
        <v>54.39859993522519</v>
      </c>
      <c r="E86" t="n">
        <v>61.83975318280602</v>
      </c>
      <c r="F86" t="n">
        <v>57.82616997314228</v>
      </c>
      <c r="G86" t="n">
        <v>66.83630513119279</v>
      </c>
      <c r="H86" t="n">
        <v>61.97573057351677</v>
      </c>
    </row>
    <row r="87">
      <c r="A87" s="10" t="n">
        <v>85</v>
      </c>
      <c r="B87" t="n">
        <v>61.52</v>
      </c>
      <c r="C87" t="n">
        <v>60.59554773790113</v>
      </c>
      <c r="D87" t="n">
        <v>54.14856871635793</v>
      </c>
      <c r="E87" t="n">
        <v>62.03925144586142</v>
      </c>
      <c r="F87" t="n">
        <v>56.60845342145133</v>
      </c>
      <c r="G87" t="n">
        <v>66.8502593703117</v>
      </c>
      <c r="H87" t="n">
        <v>61.39656427253732</v>
      </c>
    </row>
    <row r="88">
      <c r="A88" s="10" t="n">
        <v>86</v>
      </c>
      <c r="B88" t="n">
        <v>62.035</v>
      </c>
      <c r="C88" t="n">
        <v>60.72829453227014</v>
      </c>
      <c r="D88" t="n">
        <v>54.68395653809316</v>
      </c>
      <c r="E88" t="n">
        <v>62.78311269093479</v>
      </c>
      <c r="F88" t="n">
        <v>56.54944322331072</v>
      </c>
      <c r="G88" t="n">
        <v>68.10499407082777</v>
      </c>
      <c r="H88" t="n">
        <v>62.3538603429114</v>
      </c>
    </row>
    <row r="89">
      <c r="A89" s="10" t="n">
        <v>87</v>
      </c>
      <c r="B89" t="n">
        <v>62.55</v>
      </c>
      <c r="C89" t="n">
        <v>60.79225465180825</v>
      </c>
      <c r="D89" t="n">
        <v>54.17938679099374</v>
      </c>
      <c r="E89" t="n">
        <v>62.47816001618551</v>
      </c>
      <c r="F89" t="n">
        <v>56.97772709614821</v>
      </c>
      <c r="G89" t="n">
        <v>67.9932918083738</v>
      </c>
      <c r="H89" t="n">
        <v>62.53167434106324</v>
      </c>
    </row>
    <row r="90">
      <c r="A90" s="10" t="n">
        <v>88</v>
      </c>
      <c r="B90" t="n">
        <v>63.065</v>
      </c>
      <c r="C90" t="n">
        <v>61.12261220770993</v>
      </c>
      <c r="D90" t="n">
        <v>53.58847956375759</v>
      </c>
      <c r="E90" t="n">
        <v>62.23584455434126</v>
      </c>
      <c r="F90" t="n">
        <v>58.28287601403414</v>
      </c>
      <c r="G90" t="n">
        <v>67.27398996432844</v>
      </c>
      <c r="H90" t="n">
        <v>63.12904763305286</v>
      </c>
    </row>
    <row r="91">
      <c r="A91" s="10" t="n">
        <v>89</v>
      </c>
      <c r="B91" t="n">
        <v>63.58</v>
      </c>
      <c r="C91" t="n">
        <v>61.51786704928636</v>
      </c>
      <c r="D91" t="n">
        <v>53.80580429413487</v>
      </c>
      <c r="E91" t="n">
        <v>62.11875300307685</v>
      </c>
      <c r="F91" t="n">
        <v>60.08243641002838</v>
      </c>
      <c r="G91" t="n">
        <v>65.9894685119697</v>
      </c>
      <c r="H91" t="n">
        <v>64.09114597038527</v>
      </c>
    </row>
    <row r="92">
      <c r="A92" s="10" t="n">
        <v>90</v>
      </c>
      <c r="B92" t="n">
        <v>65.63</v>
      </c>
      <c r="C92" t="n">
        <v>61.93783961602504</v>
      </c>
      <c r="D92" t="n">
        <v>54.03680020719007</v>
      </c>
      <c r="E92" t="n">
        <v>63.4134353362987</v>
      </c>
      <c r="F92" t="n">
        <v>61.54997720411433</v>
      </c>
      <c r="G92" t="n">
        <v>66.29264523434965</v>
      </c>
      <c r="H92" t="n">
        <v>66.14839271992027</v>
      </c>
    </row>
    <row r="93">
      <c r="A93" s="10" t="n">
        <v>91</v>
      </c>
      <c r="B93" t="n">
        <v>65.315</v>
      </c>
      <c r="C93" t="n">
        <v>62.37311298420182</v>
      </c>
      <c r="D93" t="n">
        <v>55.75455867301788</v>
      </c>
      <c r="E93" t="n">
        <v>63.73918600964544</v>
      </c>
      <c r="F93" t="n">
        <v>59.87308803324198</v>
      </c>
      <c r="G93" t="n">
        <v>65.38633592930286</v>
      </c>
      <c r="H93" t="n">
        <v>65.42802858612112</v>
      </c>
    </row>
    <row r="94">
      <c r="A94" s="10" t="n">
        <v>92</v>
      </c>
      <c r="B94" t="n">
        <v>65</v>
      </c>
      <c r="C94" t="n">
        <v>63.50430524277748</v>
      </c>
      <c r="D94" t="n">
        <v>56.45901104372632</v>
      </c>
      <c r="E94" t="n">
        <v>63.83318877942178</v>
      </c>
      <c r="F94" t="n">
        <v>58.88547242295419</v>
      </c>
      <c r="G94" t="n">
        <v>64.19045397050631</v>
      </c>
      <c r="H94" t="n">
        <v>64.64774841993233</v>
      </c>
    </row>
    <row r="95">
      <c r="A95" s="10" t="n">
        <v>93</v>
      </c>
      <c r="B95" t="n">
        <v>65.10499999999999</v>
      </c>
      <c r="C95" t="n">
        <v>63.80401029976361</v>
      </c>
      <c r="D95" t="n">
        <v>58.10407723011595</v>
      </c>
      <c r="E95" t="n">
        <v>64.79157723434068</v>
      </c>
      <c r="F95" t="n">
        <v>60.4602593420679</v>
      </c>
      <c r="G95" t="n">
        <v>64.42257430867303</v>
      </c>
      <c r="H95" t="n">
        <v>65.23198358308343</v>
      </c>
    </row>
    <row r="96">
      <c r="A96" s="10" t="n">
        <v>94</v>
      </c>
      <c r="B96" t="n">
        <v>65.20999999999999</v>
      </c>
      <c r="C96" t="n">
        <v>63.89826470247908</v>
      </c>
      <c r="D96" t="n">
        <v>57.84660988460686</v>
      </c>
      <c r="E96" t="n">
        <v>64.87035031580287</v>
      </c>
      <c r="F96" t="n">
        <v>62.6788548639043</v>
      </c>
      <c r="G96" t="n">
        <v>63.65262634116501</v>
      </c>
      <c r="H96" t="n">
        <v>66.1177516822312</v>
      </c>
    </row>
    <row r="97">
      <c r="A97" s="10" t="n">
        <v>95</v>
      </c>
      <c r="B97" t="n">
        <v>65.02</v>
      </c>
      <c r="C97" t="n">
        <v>64.09660603520052</v>
      </c>
      <c r="D97" t="n">
        <v>56.92131376407148</v>
      </c>
      <c r="E97" t="n">
        <v>63.1059138162264</v>
      </c>
      <c r="F97" t="n">
        <v>60.35976971083876</v>
      </c>
      <c r="G97" t="n">
        <v>62.39419792585396</v>
      </c>
      <c r="H97" t="n">
        <v>64.19853295788029</v>
      </c>
    </row>
    <row r="98">
      <c r="A98" s="10" t="n">
        <v>96</v>
      </c>
      <c r="B98" t="n">
        <v>59.94</v>
      </c>
      <c r="C98" t="n">
        <v>64.2997392877796</v>
      </c>
      <c r="D98" t="n">
        <v>56.96669772435837</v>
      </c>
      <c r="E98" t="n">
        <v>61.38116735016036</v>
      </c>
      <c r="F98" t="n">
        <v>57.8119013377286</v>
      </c>
      <c r="G98" t="n">
        <v>60.56395407318901</v>
      </c>
      <c r="H98" t="n">
        <v>61.63152965518593</v>
      </c>
    </row>
    <row r="99">
      <c r="A99" s="10" t="n">
        <v>97</v>
      </c>
      <c r="B99" t="n">
        <v>65.09999999999999</v>
      </c>
      <c r="C99" t="n">
        <v>64.36013876613073</v>
      </c>
      <c r="D99" t="n">
        <v>57.38192900831679</v>
      </c>
      <c r="E99" t="n">
        <v>63.05910084738959</v>
      </c>
      <c r="F99" t="n">
        <v>60.78080731037164</v>
      </c>
      <c r="G99" t="n">
        <v>61.10985245758938</v>
      </c>
      <c r="H99" t="n">
        <v>64.6374512452726</v>
      </c>
    </row>
    <row r="100">
      <c r="A100" s="10" t="n">
        <v>98</v>
      </c>
      <c r="B100" t="n">
        <v>65.015</v>
      </c>
      <c r="C100" t="n">
        <v>62.19184628996049</v>
      </c>
      <c r="D100" t="n">
        <v>55.99828786273747</v>
      </c>
      <c r="E100" t="n">
        <v>64.22375037435833</v>
      </c>
      <c r="F100" t="n">
        <v>61.30930942599047</v>
      </c>
      <c r="G100" t="n">
        <v>62.07104382501568</v>
      </c>
      <c r="H100" t="n">
        <v>64.97444541654346</v>
      </c>
    </row>
    <row r="101">
      <c r="A101" s="10" t="n">
        <v>99</v>
      </c>
      <c r="B101" t="n">
        <v>64.93000000000001</v>
      </c>
      <c r="C101" t="n">
        <v>63.86505078882516</v>
      </c>
      <c r="D101" t="n">
        <v>59.30802019421329</v>
      </c>
      <c r="E101" t="n">
        <v>64.58401540575819</v>
      </c>
      <c r="F101" t="n">
        <v>61.87367323005521</v>
      </c>
      <c r="G101" t="n">
        <v>62.9951998797746</v>
      </c>
      <c r="H101" t="n">
        <v>65.49516580547009</v>
      </c>
    </row>
    <row r="102">
      <c r="A102" s="10" t="n">
        <v>100</v>
      </c>
      <c r="B102" t="n">
        <v>64.94</v>
      </c>
      <c r="C102" t="n">
        <v>64.24862616086222</v>
      </c>
      <c r="D102" t="n">
        <v>57.81968550439539</v>
      </c>
      <c r="E102" t="n">
        <v>63.6220366008711</v>
      </c>
      <c r="F102" t="n">
        <v>59.91230815319391</v>
      </c>
      <c r="G102" t="n">
        <v>63.5233727400082</v>
      </c>
      <c r="H102" t="n">
        <v>65.83075910578381</v>
      </c>
    </row>
    <row r="103">
      <c r="A103" s="10" t="n">
        <v>101</v>
      </c>
      <c r="B103" t="n">
        <v>67.06</v>
      </c>
      <c r="C103" t="n">
        <v>64.3676174583421</v>
      </c>
      <c r="D103" t="n">
        <v>58.28972668955243</v>
      </c>
      <c r="E103" t="n">
        <v>64.23521998375965</v>
      </c>
      <c r="F103" t="n">
        <v>61.81921996002278</v>
      </c>
      <c r="G103" t="n">
        <v>64.97986819362973</v>
      </c>
      <c r="H103" t="n">
        <v>67.74357609354325</v>
      </c>
    </row>
    <row r="104">
      <c r="A104" s="10" t="n">
        <v>102</v>
      </c>
      <c r="B104" t="n">
        <v>65.8</v>
      </c>
      <c r="C104" t="n">
        <v>64.46071464674159</v>
      </c>
      <c r="D104" t="n">
        <v>56.29513652153156</v>
      </c>
      <c r="E104" t="n">
        <v>64.23667609426114</v>
      </c>
      <c r="F104" t="n">
        <v>62.13060224181891</v>
      </c>
      <c r="G104" t="n">
        <v>65.25391065465273</v>
      </c>
      <c r="H104" t="n">
        <v>67.01710082877359</v>
      </c>
    </row>
    <row r="105">
      <c r="A105" s="10" t="n">
        <v>103</v>
      </c>
      <c r="B105" t="n">
        <v>65.89</v>
      </c>
      <c r="C105" t="n">
        <v>65.47347701312779</v>
      </c>
      <c r="D105" t="n">
        <v>56.94545303942726</v>
      </c>
      <c r="E105" t="n">
        <v>64.40128600505012</v>
      </c>
      <c r="F105" t="n">
        <v>62.54103245314437</v>
      </c>
      <c r="G105" t="n">
        <v>64.01848868214007</v>
      </c>
      <c r="H105" t="n">
        <v>66.20563805055227</v>
      </c>
    </row>
    <row r="106">
      <c r="A106" s="10" t="n">
        <v>104</v>
      </c>
      <c r="B106" t="n">
        <v>65.8</v>
      </c>
      <c r="C106" t="n">
        <v>65.27692291020293</v>
      </c>
      <c r="D106" t="n">
        <v>56.68661253163961</v>
      </c>
      <c r="E106" t="n">
        <v>63.87395562322646</v>
      </c>
      <c r="F106" t="n">
        <v>61.72830889592786</v>
      </c>
      <c r="G106" t="n">
        <v>64.00748913077923</v>
      </c>
      <c r="H106" t="n">
        <v>65.70464837100411</v>
      </c>
    </row>
    <row r="107">
      <c r="A107" s="10" t="n">
        <v>105</v>
      </c>
      <c r="B107" t="n">
        <v>64.52</v>
      </c>
      <c r="C107" t="n">
        <v>65.34965401023982</v>
      </c>
      <c r="D107" t="n">
        <v>57.47896439673104</v>
      </c>
      <c r="E107" t="n">
        <v>63.32968975657811</v>
      </c>
      <c r="F107" t="n">
        <v>60.96550435690884</v>
      </c>
      <c r="G107" t="n">
        <v>63.69205885092297</v>
      </c>
      <c r="H107" t="n">
        <v>64.7945454239818</v>
      </c>
    </row>
    <row r="108">
      <c r="A108" s="10" t="n">
        <v>106</v>
      </c>
      <c r="B108" t="n">
        <v>63.24</v>
      </c>
      <c r="C108" t="n">
        <v>65.38858048319912</v>
      </c>
      <c r="D108" t="n">
        <v>58.31222112135821</v>
      </c>
      <c r="E108" t="n">
        <v>62.9114445124758</v>
      </c>
      <c r="F108" t="n">
        <v>60.21437714559349</v>
      </c>
      <c r="G108" t="n">
        <v>63.91773196702385</v>
      </c>
      <c r="H108" t="n">
        <v>64.00643919456002</v>
      </c>
    </row>
    <row r="109">
      <c r="A109" s="10" t="n">
        <v>107</v>
      </c>
      <c r="B109" t="n">
        <v>63.66</v>
      </c>
      <c r="C109" t="n">
        <v>64.88028864738837</v>
      </c>
      <c r="D109" t="n">
        <v>56.23070203421139</v>
      </c>
      <c r="E109" t="n">
        <v>62.6517292066767</v>
      </c>
      <c r="F109" t="n">
        <v>60.19237876009393</v>
      </c>
      <c r="G109" t="n">
        <v>62.91425504823904</v>
      </c>
      <c r="H109" t="n">
        <v>64.02453368567903</v>
      </c>
    </row>
    <row r="110">
      <c r="A110" s="10" t="n">
        <v>108</v>
      </c>
      <c r="B110" t="n">
        <v>64.5</v>
      </c>
      <c r="C110" t="n">
        <v>64.18735007657962</v>
      </c>
      <c r="D110" t="n">
        <v>56.22109454390501</v>
      </c>
      <c r="E110" t="n">
        <v>62.71113111089834</v>
      </c>
      <c r="F110" t="n">
        <v>61.02146476692063</v>
      </c>
      <c r="G110" t="n">
        <v>63.23887190871203</v>
      </c>
      <c r="H110" t="n">
        <v>64.68011358069124</v>
      </c>
    </row>
    <row r="111">
      <c r="A111" s="10" t="n">
        <v>109</v>
      </c>
      <c r="B111" t="n">
        <v>64.075</v>
      </c>
      <c r="C111" t="n">
        <v>64.14401353869179</v>
      </c>
      <c r="D111" t="n">
        <v>57.76409532058533</v>
      </c>
      <c r="E111" t="n">
        <v>62.68534424670807</v>
      </c>
      <c r="F111" t="n">
        <v>60.63268507645684</v>
      </c>
      <c r="G111" t="n">
        <v>64.37659048219662</v>
      </c>
      <c r="H111" t="n">
        <v>65.23440061111096</v>
      </c>
    </row>
    <row r="112">
      <c r="A112" s="10" t="n">
        <v>110</v>
      </c>
      <c r="B112" t="n">
        <v>63.65</v>
      </c>
      <c r="C112" t="n">
        <v>64.44766158084282</v>
      </c>
      <c r="D112" t="n">
        <v>56.55374682597193</v>
      </c>
      <c r="E112" t="n">
        <v>61.91648976871712</v>
      </c>
      <c r="F112" t="n">
        <v>60.28701465423907</v>
      </c>
      <c r="G112" t="n">
        <v>63.24439948228753</v>
      </c>
      <c r="H112" t="n">
        <v>64.57299173237526</v>
      </c>
    </row>
    <row r="113">
      <c r="A113" s="10" t="n">
        <v>111</v>
      </c>
      <c r="B113" t="n">
        <v>63.57</v>
      </c>
      <c r="C113" t="n">
        <v>64.31542521282627</v>
      </c>
      <c r="D113" t="n">
        <v>57.13589883181896</v>
      </c>
      <c r="E113" t="n">
        <v>61.87542449445665</v>
      </c>
      <c r="F113" t="n">
        <v>60.10885528536817</v>
      </c>
      <c r="G113" t="n">
        <v>62.34964080729129</v>
      </c>
      <c r="H113" t="n">
        <v>63.29828690686339</v>
      </c>
    </row>
    <row r="114">
      <c r="A114" s="10" t="n">
        <v>112</v>
      </c>
      <c r="B114" t="n">
        <v>61.71</v>
      </c>
      <c r="C114" t="n">
        <v>64.07701070941056</v>
      </c>
      <c r="D114" t="n">
        <v>55.98910848968471</v>
      </c>
      <c r="E114" t="n">
        <v>62.24627276100758</v>
      </c>
      <c r="F114" t="n">
        <v>59.89140205282379</v>
      </c>
      <c r="G114" t="n">
        <v>61.75072942571508</v>
      </c>
      <c r="H114" t="n">
        <v>62.5218753115321</v>
      </c>
    </row>
    <row r="115">
      <c r="A115" s="10" t="n">
        <v>113</v>
      </c>
      <c r="B115" t="n">
        <v>62.83</v>
      </c>
      <c r="C115" t="n">
        <v>63.9505957211111</v>
      </c>
      <c r="D115" t="n">
        <v>56.03843286999605</v>
      </c>
      <c r="E115" t="n">
        <v>61.91607354064588</v>
      </c>
      <c r="F115" t="n">
        <v>59.72687480513945</v>
      </c>
      <c r="G115" t="n">
        <v>60.95027581063075</v>
      </c>
      <c r="H115" t="n">
        <v>63.3487207243112</v>
      </c>
    </row>
    <row r="116">
      <c r="A116" s="10" t="n">
        <v>114</v>
      </c>
      <c r="B116" t="n">
        <v>61.685</v>
      </c>
      <c r="C116" t="n">
        <v>63.06306423280809</v>
      </c>
      <c r="D116" t="n">
        <v>53.45096095129682</v>
      </c>
      <c r="E116" t="n">
        <v>61.10305501929432</v>
      </c>
      <c r="F116" t="n">
        <v>57.54986725904944</v>
      </c>
      <c r="G116" t="n">
        <v>61.44665973419151</v>
      </c>
      <c r="H116" t="n">
        <v>62.34301121416389</v>
      </c>
    </row>
    <row r="117">
      <c r="A117" s="10" t="n">
        <v>115</v>
      </c>
      <c r="B117" t="n">
        <v>60.54</v>
      </c>
      <c r="C117" t="n">
        <v>63.2471968274136</v>
      </c>
      <c r="D117" t="n">
        <v>55.6667294442063</v>
      </c>
      <c r="E117" t="n">
        <v>61.19457115520468</v>
      </c>
      <c r="F117" t="n">
        <v>58.31289700255581</v>
      </c>
      <c r="G117" t="n">
        <v>61.44283742565879</v>
      </c>
      <c r="H117" t="n">
        <v>61.63427005524175</v>
      </c>
    </row>
    <row r="118">
      <c r="A118" s="10" t="n">
        <v>116</v>
      </c>
      <c r="B118" t="n">
        <v>64.68000000000001</v>
      </c>
      <c r="C118" t="n">
        <v>62.71995028556228</v>
      </c>
      <c r="D118" t="n">
        <v>57.33444999835854</v>
      </c>
      <c r="E118" t="n">
        <v>62.93386721433566</v>
      </c>
      <c r="F118" t="n">
        <v>61.38727781570206</v>
      </c>
      <c r="G118" t="n">
        <v>63.12333470906309</v>
      </c>
      <c r="H118" t="n">
        <v>65.00574667243434</v>
      </c>
    </row>
    <row r="119">
      <c r="A119" s="10" t="n">
        <v>117</v>
      </c>
      <c r="B119" t="n">
        <v>64.185</v>
      </c>
      <c r="C119" t="n">
        <v>62.00211750222936</v>
      </c>
      <c r="D119" t="n">
        <v>56.94389013721354</v>
      </c>
      <c r="E119" t="n">
        <v>63.34046663914732</v>
      </c>
      <c r="F119" t="n">
        <v>61.75952417457373</v>
      </c>
      <c r="G119" t="n">
        <v>63.83204615716608</v>
      </c>
      <c r="H119" t="n">
        <v>65.22122578726506</v>
      </c>
    </row>
    <row r="120">
      <c r="A120" s="10" t="n">
        <v>118</v>
      </c>
      <c r="B120" t="n">
        <v>63.69</v>
      </c>
      <c r="C120" t="n">
        <v>63.52932705247827</v>
      </c>
      <c r="D120" t="n">
        <v>57.94428942775454</v>
      </c>
      <c r="E120" t="n">
        <v>62.87987317449755</v>
      </c>
      <c r="F120" t="n">
        <v>60.54294798296841</v>
      </c>
      <c r="G120" t="n">
        <v>63.37143184393113</v>
      </c>
      <c r="H120" t="n">
        <v>64.08052465942994</v>
      </c>
    </row>
    <row r="121">
      <c r="A121" s="10" t="n">
        <v>119</v>
      </c>
      <c r="B121" t="n">
        <v>61.76</v>
      </c>
      <c r="C121" t="n">
        <v>63.6996394366612</v>
      </c>
      <c r="D121" t="n">
        <v>58.4911277617182</v>
      </c>
      <c r="E121" t="n">
        <v>62.78663421810209</v>
      </c>
      <c r="F121" t="n">
        <v>59.40491780409659</v>
      </c>
      <c r="G121" t="n">
        <v>63.974991122293</v>
      </c>
      <c r="H121" t="n">
        <v>62.98803465972878</v>
      </c>
    </row>
    <row r="122">
      <c r="A122" s="10" t="n">
        <v>120</v>
      </c>
      <c r="B122" t="n">
        <v>64.97</v>
      </c>
      <c r="C122" t="n">
        <v>63.56881859148795</v>
      </c>
      <c r="D122" t="n">
        <v>58.27487901336162</v>
      </c>
      <c r="E122" t="n">
        <v>63.45518943692923</v>
      </c>
      <c r="F122" t="n">
        <v>62.35249596018653</v>
      </c>
      <c r="G122" t="n">
        <v>63.78800745942262</v>
      </c>
      <c r="H122" t="n">
        <v>65.66581285966696</v>
      </c>
    </row>
    <row r="123">
      <c r="A123" s="10" t="n">
        <v>121</v>
      </c>
      <c r="B123" t="n">
        <v>65</v>
      </c>
      <c r="C123" t="n">
        <v>62.71336380944575</v>
      </c>
      <c r="D123" t="n">
        <v>58.9714602544724</v>
      </c>
      <c r="E123" t="n">
        <v>64.42378180950459</v>
      </c>
      <c r="F123" t="n">
        <v>61.96055917222375</v>
      </c>
      <c r="G123" t="n">
        <v>65.17430018461975</v>
      </c>
      <c r="H123" t="n">
        <v>65.77707023305682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63</v>
      </c>
      <c r="C2" t="n">
        <v>57.05283793299959</v>
      </c>
      <c r="D2" t="n">
        <v>58.4709131103025</v>
      </c>
      <c r="E2" t="n">
        <v>57.64947618853655</v>
      </c>
      <c r="F2" t="n">
        <v>57.12557215058983</v>
      </c>
      <c r="G2" t="n">
        <v>59.68116670650152</v>
      </c>
      <c r="H2" t="n">
        <v>61.76605069145181</v>
      </c>
    </row>
    <row r="3">
      <c r="A3" s="10" t="n">
        <v>1</v>
      </c>
      <c r="B3" t="n">
        <v>60.33666666666667</v>
      </c>
      <c r="C3" t="n">
        <v>57.45517690813467</v>
      </c>
      <c r="D3" t="n">
        <v>57.43676031561736</v>
      </c>
      <c r="E3" t="n">
        <v>57.73228338207584</v>
      </c>
      <c r="F3" t="n">
        <v>58.85306512613556</v>
      </c>
      <c r="G3" t="n">
        <v>59.44820651543043</v>
      </c>
      <c r="H3" t="n">
        <v>59.96714586900872</v>
      </c>
    </row>
    <row r="4">
      <c r="A4" s="10" t="n">
        <v>2</v>
      </c>
      <c r="B4" t="n">
        <v>57.67333333333333</v>
      </c>
      <c r="C4" t="n">
        <v>57.99356233691719</v>
      </c>
      <c r="D4" t="n">
        <v>57.39388303123584</v>
      </c>
      <c r="E4" t="n">
        <v>57.34609407916261</v>
      </c>
      <c r="F4" t="n">
        <v>57.14944928360882</v>
      </c>
      <c r="G4" t="n">
        <v>59.74764189890161</v>
      </c>
      <c r="H4" t="n">
        <v>55.54402292689227</v>
      </c>
    </row>
    <row r="5">
      <c r="A5" s="10" t="n">
        <v>3</v>
      </c>
      <c r="B5" t="n">
        <v>55.01</v>
      </c>
      <c r="C5" t="n">
        <v>59.67748836559556</v>
      </c>
      <c r="D5" t="n">
        <v>58.66837142871869</v>
      </c>
      <c r="E5" t="n">
        <v>57.06021888630774</v>
      </c>
      <c r="F5" t="n">
        <v>55.49789834837851</v>
      </c>
      <c r="G5" t="n">
        <v>61.09514631246688</v>
      </c>
      <c r="H5" t="n">
        <v>57.53706154744221</v>
      </c>
    </row>
    <row r="6">
      <c r="A6" s="10" t="n">
        <v>4</v>
      </c>
      <c r="B6" t="n">
        <v>62.53</v>
      </c>
      <c r="C6" t="n">
        <v>59.32139438468667</v>
      </c>
      <c r="D6" t="n">
        <v>58.94476634702354</v>
      </c>
      <c r="E6" t="n">
        <v>56.32166186407099</v>
      </c>
      <c r="F6" t="n">
        <v>54.84175294448082</v>
      </c>
      <c r="G6" t="n">
        <v>62.14477213771702</v>
      </c>
      <c r="H6" t="n">
        <v>62.71157329817967</v>
      </c>
    </row>
    <row r="7">
      <c r="A7" s="10" t="n">
        <v>5</v>
      </c>
      <c r="B7" t="n">
        <v>61.86</v>
      </c>
      <c r="C7" t="n">
        <v>58.32118950850255</v>
      </c>
      <c r="D7" t="n">
        <v>57.29196149573986</v>
      </c>
      <c r="E7" t="n">
        <v>55.77005030118841</v>
      </c>
      <c r="F7" t="n">
        <v>57.20806290158603</v>
      </c>
      <c r="G7" t="n">
        <v>61.378701405077</v>
      </c>
      <c r="H7" t="n">
        <v>62.81368431836103</v>
      </c>
    </row>
    <row r="8">
      <c r="A8" s="10" t="n">
        <v>6</v>
      </c>
      <c r="B8" t="n">
        <v>61.19</v>
      </c>
      <c r="C8" t="n">
        <v>57.00383401290656</v>
      </c>
      <c r="D8" t="n">
        <v>55.12160951097889</v>
      </c>
      <c r="E8" t="n">
        <v>54.37850615923722</v>
      </c>
      <c r="F8" t="n">
        <v>57.15464392758084</v>
      </c>
      <c r="G8" t="n">
        <v>60.04791693031864</v>
      </c>
      <c r="H8" t="n">
        <v>58.78628778625797</v>
      </c>
    </row>
    <row r="9">
      <c r="A9" s="10" t="n">
        <v>7</v>
      </c>
      <c r="B9" t="n">
        <v>55.12</v>
      </c>
      <c r="C9" t="n">
        <v>59.52732099379289</v>
      </c>
      <c r="D9" t="n">
        <v>57.02678485058875</v>
      </c>
      <c r="E9" t="n">
        <v>55.14689681302013</v>
      </c>
      <c r="F9" t="n">
        <v>58.95432309020398</v>
      </c>
      <c r="G9" t="n">
        <v>58.14509509445416</v>
      </c>
      <c r="H9" t="n">
        <v>58.23756007776598</v>
      </c>
    </row>
    <row r="10">
      <c r="A10" s="10" t="n">
        <v>8</v>
      </c>
      <c r="B10" t="n">
        <v>58.93</v>
      </c>
      <c r="C10" t="n">
        <v>60.07071173122006</v>
      </c>
      <c r="D10" t="n">
        <v>57.72630417036154</v>
      </c>
      <c r="E10" t="n">
        <v>53.19490359490466</v>
      </c>
      <c r="F10" t="n">
        <v>55.48597988562575</v>
      </c>
      <c r="G10" t="n">
        <v>54.91531940780214</v>
      </c>
      <c r="H10" t="n">
        <v>53.65423324032358</v>
      </c>
    </row>
    <row r="11">
      <c r="A11" s="10" t="n">
        <v>9</v>
      </c>
      <c r="B11" t="n">
        <v>41.3</v>
      </c>
      <c r="C11" t="n">
        <v>60.12506270035212</v>
      </c>
      <c r="D11" t="n">
        <v>56.89865654930659</v>
      </c>
      <c r="E11" t="n">
        <v>50.45848357949644</v>
      </c>
      <c r="F11" t="n">
        <v>53.89325477779287</v>
      </c>
      <c r="G11" t="n">
        <v>52.64351297803117</v>
      </c>
      <c r="H11" t="n">
        <v>47.315961738022</v>
      </c>
    </row>
    <row r="12">
      <c r="A12" s="10" t="n">
        <v>10</v>
      </c>
      <c r="B12" t="n">
        <v>49.885</v>
      </c>
      <c r="C12" t="n">
        <v>57.85395790833286</v>
      </c>
      <c r="D12" t="n">
        <v>55.04191150496941</v>
      </c>
      <c r="E12" t="n">
        <v>48.45164444544046</v>
      </c>
      <c r="F12" t="n">
        <v>49.83407075873685</v>
      </c>
      <c r="G12" t="n">
        <v>51.91809235554141</v>
      </c>
      <c r="H12" t="n">
        <v>47.93510663459073</v>
      </c>
    </row>
    <row r="13">
      <c r="A13" s="10" t="n">
        <v>11</v>
      </c>
      <c r="B13" t="n">
        <v>58.47</v>
      </c>
      <c r="C13" t="n">
        <v>58.63531503883007</v>
      </c>
      <c r="D13" t="n">
        <v>55.26495484186134</v>
      </c>
      <c r="E13" t="n">
        <v>51.76442391928673</v>
      </c>
      <c r="F13" t="n">
        <v>53.73855376771304</v>
      </c>
      <c r="G13" t="n">
        <v>50.02926916366044</v>
      </c>
      <c r="H13" t="n">
        <v>58.16798832275813</v>
      </c>
    </row>
    <row r="14">
      <c r="A14" s="10" t="n">
        <v>12</v>
      </c>
      <c r="B14" t="n">
        <v>58.47</v>
      </c>
      <c r="C14" t="n">
        <v>51.8098363609264</v>
      </c>
      <c r="D14" t="n">
        <v>49.81876115771877</v>
      </c>
      <c r="E14" t="n">
        <v>50.5155401970148</v>
      </c>
      <c r="F14" t="n">
        <v>52.27573805086389</v>
      </c>
      <c r="G14" t="n">
        <v>52.42577231281399</v>
      </c>
      <c r="H14" t="n">
        <v>59.58687297519756</v>
      </c>
    </row>
    <row r="15">
      <c r="A15" s="10" t="n">
        <v>13</v>
      </c>
      <c r="B15" t="n">
        <v>56.73999999999999</v>
      </c>
      <c r="C15" t="n">
        <v>52.71808141800395</v>
      </c>
      <c r="D15" t="n">
        <v>50.65717618468042</v>
      </c>
      <c r="E15" t="n">
        <v>51.49678803292643</v>
      </c>
      <c r="F15" t="n">
        <v>58.53655995841019</v>
      </c>
      <c r="G15" t="n">
        <v>54.51085142369124</v>
      </c>
      <c r="H15" t="n">
        <v>58.26049821417266</v>
      </c>
    </row>
    <row r="16">
      <c r="A16" s="10" t="n">
        <v>14</v>
      </c>
      <c r="B16" t="n">
        <v>55.01</v>
      </c>
      <c r="C16" t="n">
        <v>55.9293419449675</v>
      </c>
      <c r="D16" t="n">
        <v>52.39129776635788</v>
      </c>
      <c r="E16" t="n">
        <v>52.26921874538726</v>
      </c>
      <c r="F16" t="n">
        <v>51.94349333774758</v>
      </c>
      <c r="G16" t="n">
        <v>55.08301716810256</v>
      </c>
      <c r="H16" t="n">
        <v>53.75171668673379</v>
      </c>
    </row>
    <row r="17">
      <c r="A17" s="10" t="n">
        <v>15</v>
      </c>
      <c r="B17" t="n">
        <v>55</v>
      </c>
      <c r="C17" t="n">
        <v>56.79582525267712</v>
      </c>
      <c r="D17" t="n">
        <v>54.25584378804517</v>
      </c>
      <c r="E17" t="n">
        <v>51.95704040345847</v>
      </c>
      <c r="F17" t="n">
        <v>52.97283227000271</v>
      </c>
      <c r="G17" t="n">
        <v>56.64783527705014</v>
      </c>
      <c r="H17" t="n">
        <v>54.50300423663023</v>
      </c>
    </row>
    <row r="18">
      <c r="A18" s="10" t="n">
        <v>16</v>
      </c>
      <c r="B18" t="n">
        <v>55</v>
      </c>
      <c r="C18" t="n">
        <v>56.46813690944254</v>
      </c>
      <c r="D18" t="n">
        <v>54.72336466940869</v>
      </c>
      <c r="E18" t="n">
        <v>52.84990712226556</v>
      </c>
      <c r="F18" t="n">
        <v>55.98067305742204</v>
      </c>
      <c r="G18" t="n">
        <v>56.90128785986095</v>
      </c>
      <c r="H18" t="n">
        <v>54.72787060873068</v>
      </c>
    </row>
    <row r="19">
      <c r="A19" s="10" t="n">
        <v>17</v>
      </c>
      <c r="B19" t="n">
        <v>53.89</v>
      </c>
      <c r="C19" t="n">
        <v>55.76228250675995</v>
      </c>
      <c r="D19" t="n">
        <v>54.24301053320495</v>
      </c>
      <c r="E19" t="n">
        <v>53.38473564131267</v>
      </c>
      <c r="F19" t="n">
        <v>55.9565224784842</v>
      </c>
      <c r="G19" t="n">
        <v>56.50401535305542</v>
      </c>
      <c r="H19" t="n">
        <v>53.82084823570964</v>
      </c>
    </row>
    <row r="20">
      <c r="A20" s="10" t="n">
        <v>18</v>
      </c>
      <c r="B20" t="n">
        <v>54</v>
      </c>
      <c r="C20" t="n">
        <v>55.54382356128197</v>
      </c>
      <c r="D20" t="n">
        <v>53.64527741374722</v>
      </c>
      <c r="E20" t="n">
        <v>52.64884089939256</v>
      </c>
      <c r="F20" t="n">
        <v>51.78779027881743</v>
      </c>
      <c r="G20" t="n">
        <v>54.59424545328682</v>
      </c>
      <c r="H20" t="n">
        <v>55.40349291793852</v>
      </c>
    </row>
    <row r="21">
      <c r="A21" s="10" t="n">
        <v>19</v>
      </c>
      <c r="B21" t="n">
        <v>54.11</v>
      </c>
      <c r="C21" t="n">
        <v>55.43810446669089</v>
      </c>
      <c r="D21" t="n">
        <v>53.89392420370153</v>
      </c>
      <c r="E21" t="n">
        <v>50.9365446741979</v>
      </c>
      <c r="F21" t="n">
        <v>52.53812592218842</v>
      </c>
      <c r="G21" t="n">
        <v>54.9989888672806</v>
      </c>
      <c r="H21" t="n">
        <v>56.02477558330941</v>
      </c>
    </row>
    <row r="22">
      <c r="A22" s="10" t="n">
        <v>20</v>
      </c>
      <c r="B22" t="n">
        <v>54.055</v>
      </c>
      <c r="C22" t="n">
        <v>54.92487856503535</v>
      </c>
      <c r="D22" t="n">
        <v>51.34834464760951</v>
      </c>
      <c r="E22" t="n">
        <v>51.33137482514169</v>
      </c>
      <c r="F22" t="n">
        <v>53.11418334088763</v>
      </c>
      <c r="G22" t="n">
        <v>53.38246425018973</v>
      </c>
      <c r="H22" t="n">
        <v>54.30809830921407</v>
      </c>
    </row>
    <row r="23">
      <c r="A23" s="10" t="n">
        <v>21</v>
      </c>
      <c r="B23" t="n">
        <v>54</v>
      </c>
      <c r="C23" t="n">
        <v>54.75096318166646</v>
      </c>
      <c r="D23" t="n">
        <v>52.16300070115105</v>
      </c>
      <c r="E23" t="n">
        <v>52.6537359718549</v>
      </c>
      <c r="F23" t="n">
        <v>54.07743334637945</v>
      </c>
      <c r="G23" t="n">
        <v>54.20488645716041</v>
      </c>
      <c r="H23" t="n">
        <v>52.97901705683078</v>
      </c>
    </row>
    <row r="24">
      <c r="A24" s="10" t="n">
        <v>22</v>
      </c>
      <c r="B24" t="n">
        <v>50.28</v>
      </c>
      <c r="C24" t="n">
        <v>54.67031557221445</v>
      </c>
      <c r="D24" t="n">
        <v>51.4524339787129</v>
      </c>
      <c r="E24" t="n">
        <v>52.11063503188048</v>
      </c>
      <c r="F24" t="n">
        <v>52.3098185486004</v>
      </c>
      <c r="G24" t="n">
        <v>52.44138812929354</v>
      </c>
      <c r="H24" t="n">
        <v>52.9019892093843</v>
      </c>
    </row>
    <row r="25">
      <c r="A25" s="10" t="n">
        <v>23</v>
      </c>
      <c r="B25" t="n">
        <v>54.1</v>
      </c>
      <c r="C25" t="n">
        <v>54.56412176723111</v>
      </c>
      <c r="D25" t="n">
        <v>51.07346743291271</v>
      </c>
      <c r="E25" t="n">
        <v>50.70737183097403</v>
      </c>
      <c r="F25" t="n">
        <v>51.23445326668222</v>
      </c>
      <c r="G25" t="n">
        <v>50.56898904106256</v>
      </c>
      <c r="H25" t="n">
        <v>51.27279982429803</v>
      </c>
    </row>
    <row r="26">
      <c r="A26" s="10" t="n">
        <v>24</v>
      </c>
      <c r="B26" t="n">
        <v>46.01</v>
      </c>
      <c r="C26" t="n">
        <v>54.46011543955633</v>
      </c>
      <c r="D26" t="n">
        <v>47.05319397118415</v>
      </c>
      <c r="E26" t="n">
        <v>48.90610640672732</v>
      </c>
      <c r="F26" t="n">
        <v>49.55237410890655</v>
      </c>
      <c r="G26" t="n">
        <v>47.84008670352748</v>
      </c>
      <c r="H26" t="n">
        <v>47.95033010974772</v>
      </c>
    </row>
    <row r="27">
      <c r="A27" s="10" t="n">
        <v>25</v>
      </c>
      <c r="B27" t="n">
        <v>50.505</v>
      </c>
      <c r="C27" t="n">
        <v>52.90845536375473</v>
      </c>
      <c r="D27" t="n">
        <v>46.03519191014174</v>
      </c>
      <c r="E27" t="n">
        <v>48.91528759576735</v>
      </c>
      <c r="F27" t="n">
        <v>48.5926259275432</v>
      </c>
      <c r="G27" t="n">
        <v>47.82620042872237</v>
      </c>
      <c r="H27" t="n">
        <v>49.38224423735453</v>
      </c>
    </row>
    <row r="28">
      <c r="A28" s="10" t="n">
        <v>26</v>
      </c>
      <c r="B28" t="n">
        <v>55</v>
      </c>
      <c r="C28" t="n">
        <v>53.82910062302362</v>
      </c>
      <c r="D28" t="n">
        <v>47.93530826162188</v>
      </c>
      <c r="E28" t="n">
        <v>51.892761285814</v>
      </c>
      <c r="F28" t="n">
        <v>51.13113544828983</v>
      </c>
      <c r="G28" t="n">
        <v>49.00524815360385</v>
      </c>
      <c r="H28" t="n">
        <v>55.80678627169956</v>
      </c>
    </row>
    <row r="29">
      <c r="A29" s="10" t="n">
        <v>27</v>
      </c>
      <c r="B29" t="n">
        <v>54.255</v>
      </c>
      <c r="C29" t="n">
        <v>50.81245896045308</v>
      </c>
      <c r="D29" t="n">
        <v>47.15723458265735</v>
      </c>
      <c r="E29" t="n">
        <v>50.81237521224566</v>
      </c>
      <c r="F29" t="n">
        <v>49.86655328389446</v>
      </c>
      <c r="G29" t="n">
        <v>52.94246262091695</v>
      </c>
      <c r="H29" t="n">
        <v>54.64510776747617</v>
      </c>
    </row>
    <row r="30">
      <c r="A30" s="10" t="n">
        <v>28</v>
      </c>
      <c r="B30" t="n">
        <v>53.51</v>
      </c>
      <c r="C30" t="n">
        <v>51.47150836258939</v>
      </c>
      <c r="D30" t="n">
        <v>48.85701356968603</v>
      </c>
      <c r="E30" t="n">
        <v>51.37212262332991</v>
      </c>
      <c r="F30" t="n">
        <v>53.06993506714807</v>
      </c>
      <c r="G30" t="n">
        <v>54.78554993235583</v>
      </c>
      <c r="H30" t="n">
        <v>53.29788066629517</v>
      </c>
    </row>
    <row r="31">
      <c r="A31" s="10" t="n">
        <v>29</v>
      </c>
      <c r="B31" t="n">
        <v>53.13</v>
      </c>
      <c r="C31" t="n">
        <v>53.24555652787617</v>
      </c>
      <c r="D31" t="n">
        <v>49.18490106427186</v>
      </c>
      <c r="E31" t="n">
        <v>52.17327146677386</v>
      </c>
      <c r="F31" t="n">
        <v>51.4337858162795</v>
      </c>
      <c r="G31" t="n">
        <v>53.91497580112811</v>
      </c>
      <c r="H31" t="n">
        <v>53.59266436344252</v>
      </c>
    </row>
    <row r="32">
      <c r="A32" s="10" t="n">
        <v>30</v>
      </c>
      <c r="B32" t="n">
        <v>53.865</v>
      </c>
      <c r="C32" t="n">
        <v>53.47356778222859</v>
      </c>
      <c r="D32" t="n">
        <v>49.39719271776626</v>
      </c>
      <c r="E32" t="n">
        <v>53.14970051487409</v>
      </c>
      <c r="F32" t="n">
        <v>52.22729740183084</v>
      </c>
      <c r="G32" t="n">
        <v>54.08627065370734</v>
      </c>
      <c r="H32" t="n">
        <v>54.23187046153691</v>
      </c>
    </row>
    <row r="33">
      <c r="A33" s="10" t="n">
        <v>31</v>
      </c>
      <c r="B33" t="n">
        <v>54.6</v>
      </c>
      <c r="C33" t="n">
        <v>53.31540038505284</v>
      </c>
      <c r="D33" t="n">
        <v>48.44812774846915</v>
      </c>
      <c r="E33" t="n">
        <v>52.23039214756307</v>
      </c>
      <c r="F33" t="n">
        <v>51.58134111231497</v>
      </c>
      <c r="G33" t="n">
        <v>53.49388514536826</v>
      </c>
      <c r="H33" t="n">
        <v>50.70074132175876</v>
      </c>
    </row>
    <row r="34">
      <c r="A34" s="10" t="n">
        <v>32</v>
      </c>
      <c r="B34" t="n">
        <v>44.18</v>
      </c>
      <c r="C34" t="n">
        <v>53.16256396583904</v>
      </c>
      <c r="D34" t="n">
        <v>47.45979917388658</v>
      </c>
      <c r="E34" t="n">
        <v>51.54166861980671</v>
      </c>
      <c r="F34" t="n">
        <v>49.03004437836459</v>
      </c>
      <c r="G34" t="n">
        <v>52.00062494077661</v>
      </c>
      <c r="H34" t="n">
        <v>48.94245345070152</v>
      </c>
    </row>
    <row r="35">
      <c r="A35" s="10" t="n">
        <v>33</v>
      </c>
      <c r="B35" t="n">
        <v>57.3</v>
      </c>
      <c r="C35" t="n">
        <v>53.42307115607372</v>
      </c>
      <c r="D35" t="n">
        <v>47.83168826501798</v>
      </c>
      <c r="E35" t="n">
        <v>51.66233316454341</v>
      </c>
      <c r="F35" t="n">
        <v>47.95859705708779</v>
      </c>
      <c r="G35" t="n">
        <v>50.45440217587303</v>
      </c>
      <c r="H35" t="n">
        <v>53.90082135633165</v>
      </c>
    </row>
    <row r="36">
      <c r="A36" s="10" t="n">
        <v>34</v>
      </c>
      <c r="B36" t="n">
        <v>55.88</v>
      </c>
      <c r="C36" t="n">
        <v>53.81330479499841</v>
      </c>
      <c r="D36" t="n">
        <v>49.67573773364143</v>
      </c>
      <c r="E36" t="n">
        <v>54.17204637276287</v>
      </c>
      <c r="F36" t="n">
        <v>53.16434071742411</v>
      </c>
      <c r="G36" t="n">
        <v>52.02922066964913</v>
      </c>
      <c r="H36" t="n">
        <v>56.5380296748559</v>
      </c>
    </row>
    <row r="37">
      <c r="A37" s="10" t="n">
        <v>35</v>
      </c>
      <c r="B37" t="n">
        <v>54.46</v>
      </c>
      <c r="C37" t="n">
        <v>49.85834406227693</v>
      </c>
      <c r="D37" t="n">
        <v>45.24722648679841</v>
      </c>
      <c r="E37" t="n">
        <v>51.85875984037393</v>
      </c>
      <c r="F37" t="n">
        <v>50.59786862953493</v>
      </c>
      <c r="G37" t="n">
        <v>52.11667501853761</v>
      </c>
      <c r="H37" t="n">
        <v>54.17650870790163</v>
      </c>
    </row>
    <row r="38">
      <c r="A38" s="10" t="n">
        <v>36</v>
      </c>
      <c r="B38" t="n">
        <v>54.13</v>
      </c>
      <c r="C38" t="n">
        <v>53.64164062132916</v>
      </c>
      <c r="D38" t="n">
        <v>48.9503318299852</v>
      </c>
      <c r="E38" t="n">
        <v>53.32953113399555</v>
      </c>
      <c r="F38" t="n">
        <v>52.28705337735929</v>
      </c>
      <c r="G38" t="n">
        <v>52.62941287484608</v>
      </c>
      <c r="H38" t="n">
        <v>55.11014494282063</v>
      </c>
    </row>
    <row r="39">
      <c r="A39" s="10" t="n">
        <v>37</v>
      </c>
      <c r="B39" t="n">
        <v>54.582</v>
      </c>
      <c r="C39" t="n">
        <v>54.19822321457924</v>
      </c>
      <c r="D39" t="n">
        <v>48.68222975801979</v>
      </c>
      <c r="E39" t="n">
        <v>53.02721403766524</v>
      </c>
      <c r="F39" t="n">
        <v>47.64840395502586</v>
      </c>
      <c r="G39" t="n">
        <v>53.29126515313862</v>
      </c>
      <c r="H39" t="n">
        <v>53.89746824045709</v>
      </c>
    </row>
    <row r="40">
      <c r="A40" s="10" t="n">
        <v>38</v>
      </c>
      <c r="B40" t="n">
        <v>55.034</v>
      </c>
      <c r="C40" t="n">
        <v>53.94641312942548</v>
      </c>
      <c r="D40" t="n">
        <v>49.82686933012629</v>
      </c>
      <c r="E40" t="n">
        <v>53.96777630603493</v>
      </c>
      <c r="F40" t="n">
        <v>52.98189548176334</v>
      </c>
      <c r="G40" t="n">
        <v>55.53553818678126</v>
      </c>
      <c r="H40" t="n">
        <v>55.19924362694918</v>
      </c>
    </row>
    <row r="41">
      <c r="A41" s="10" t="n">
        <v>39</v>
      </c>
      <c r="B41" t="n">
        <v>55.486</v>
      </c>
      <c r="C41" t="n">
        <v>53.83765485808773</v>
      </c>
      <c r="D41" t="n">
        <v>49.50298230406523</v>
      </c>
      <c r="E41" t="n">
        <v>54.13235038770001</v>
      </c>
      <c r="F41" t="n">
        <v>53.40444616628586</v>
      </c>
      <c r="G41" t="n">
        <v>56.3623261100791</v>
      </c>
      <c r="H41" t="n">
        <v>54.55114977422116</v>
      </c>
    </row>
    <row r="42">
      <c r="A42" s="10" t="n">
        <v>40</v>
      </c>
      <c r="B42" t="n">
        <v>55.938</v>
      </c>
      <c r="C42" t="n">
        <v>54.03421235668349</v>
      </c>
      <c r="D42" t="n">
        <v>49.5235825985221</v>
      </c>
      <c r="E42" t="n">
        <v>54.10816462027863</v>
      </c>
      <c r="F42" t="n">
        <v>50.62943737013349</v>
      </c>
      <c r="G42" t="n">
        <v>55.35386385240597</v>
      </c>
      <c r="H42" t="n">
        <v>56.07862880004145</v>
      </c>
    </row>
    <row r="43">
      <c r="A43" s="10" t="n">
        <v>41</v>
      </c>
      <c r="B43" t="n">
        <v>56.39</v>
      </c>
      <c r="C43" t="n">
        <v>54.31584141901429</v>
      </c>
      <c r="D43" t="n">
        <v>49.52369747459151</v>
      </c>
      <c r="E43" t="n">
        <v>54.1470730480839</v>
      </c>
      <c r="F43" t="n">
        <v>50.2504168620549</v>
      </c>
      <c r="G43" t="n">
        <v>55.92590892791991</v>
      </c>
      <c r="H43" t="n">
        <v>57.33613643756561</v>
      </c>
    </row>
    <row r="44">
      <c r="A44" s="10" t="n">
        <v>42</v>
      </c>
      <c r="B44" t="n">
        <v>56.03</v>
      </c>
      <c r="C44" t="n">
        <v>54.63373762506182</v>
      </c>
      <c r="D44" t="n">
        <v>50.03420421917049</v>
      </c>
      <c r="E44" t="n">
        <v>53.73240796081755</v>
      </c>
      <c r="F44" t="n">
        <v>53.24294349229896</v>
      </c>
      <c r="G44" t="n">
        <v>56.75656632386526</v>
      </c>
      <c r="H44" t="n">
        <v>55.49612728073038</v>
      </c>
    </row>
    <row r="45">
      <c r="A45" s="10" t="n">
        <v>43</v>
      </c>
      <c r="B45" t="n">
        <v>55.67</v>
      </c>
      <c r="C45" t="n">
        <v>54.97488809452137</v>
      </c>
      <c r="D45" t="n">
        <v>48.39478476761484</v>
      </c>
      <c r="E45" t="n">
        <v>53.89578588632279</v>
      </c>
      <c r="F45" t="n">
        <v>51.56459706129716</v>
      </c>
      <c r="G45" t="n">
        <v>55.77583656362865</v>
      </c>
      <c r="H45" t="n">
        <v>54.64498312756876</v>
      </c>
    </row>
    <row r="46">
      <c r="A46" s="10" t="n">
        <v>44</v>
      </c>
      <c r="B46" t="n">
        <v>56</v>
      </c>
      <c r="C46" t="n">
        <v>55.33411292354067</v>
      </c>
      <c r="D46" t="n">
        <v>48.80578709417586</v>
      </c>
      <c r="E46" t="n">
        <v>53.19403779233962</v>
      </c>
      <c r="F46" t="n">
        <v>50.6761846919574</v>
      </c>
      <c r="G46" t="n">
        <v>55.85026169584539</v>
      </c>
      <c r="H46" t="n">
        <v>56.25620487828339</v>
      </c>
    </row>
    <row r="47">
      <c r="A47" s="10" t="n">
        <v>45</v>
      </c>
      <c r="B47" t="n">
        <v>55.95</v>
      </c>
      <c r="C47" t="n">
        <v>55.38778243215004</v>
      </c>
      <c r="D47" t="n">
        <v>48.25841174744112</v>
      </c>
      <c r="E47" t="n">
        <v>52.91746600531834</v>
      </c>
      <c r="F47" t="n">
        <v>49.66188036932423</v>
      </c>
      <c r="G47" t="n">
        <v>56.64226559731512</v>
      </c>
      <c r="H47" t="n">
        <v>56.55949727525972</v>
      </c>
    </row>
    <row r="48">
      <c r="A48" s="10" t="n">
        <v>46</v>
      </c>
      <c r="B48" t="n">
        <v>55.9</v>
      </c>
      <c r="C48" t="n">
        <v>55.33632202934245</v>
      </c>
      <c r="D48" t="n">
        <v>49.32324400940755</v>
      </c>
      <c r="E48" t="n">
        <v>53.36276632394497</v>
      </c>
      <c r="F48" t="n">
        <v>51.37700457415571</v>
      </c>
      <c r="G48" t="n">
        <v>55.99632570113499</v>
      </c>
      <c r="H48" t="n">
        <v>55.74994623092284</v>
      </c>
    </row>
    <row r="49">
      <c r="A49" s="10" t="n">
        <v>47</v>
      </c>
      <c r="B49" t="n">
        <v>55.84999999999999</v>
      </c>
      <c r="C49" t="n">
        <v>55.49989666137515</v>
      </c>
      <c r="D49" t="n">
        <v>48.30263045856928</v>
      </c>
      <c r="E49" t="n">
        <v>54.27887508153442</v>
      </c>
      <c r="F49" t="n">
        <v>52.59179382240382</v>
      </c>
      <c r="G49" t="n">
        <v>54.58409394628845</v>
      </c>
      <c r="H49" t="n">
        <v>55.6717627372275</v>
      </c>
    </row>
    <row r="50">
      <c r="A50" s="10" t="n">
        <v>48</v>
      </c>
      <c r="B50" t="n">
        <v>55.8</v>
      </c>
      <c r="C50" t="n">
        <v>55.57180535023467</v>
      </c>
      <c r="D50" t="n">
        <v>48.60487481169152</v>
      </c>
      <c r="E50" t="n">
        <v>53.83575566133457</v>
      </c>
      <c r="F50" t="n">
        <v>50.2642915974356</v>
      </c>
      <c r="G50" t="n">
        <v>53.41702119996295</v>
      </c>
      <c r="H50" t="n">
        <v>55.65136157943317</v>
      </c>
    </row>
    <row r="51">
      <c r="A51" s="10" t="n">
        <v>49</v>
      </c>
      <c r="B51" t="n">
        <v>50.53</v>
      </c>
      <c r="C51" t="n">
        <v>55.61244663523384</v>
      </c>
      <c r="D51" t="n">
        <v>49.23254802197907</v>
      </c>
      <c r="E51" t="n">
        <v>52.86554023457675</v>
      </c>
      <c r="F51" t="n">
        <v>49.92790213917539</v>
      </c>
      <c r="G51" t="n">
        <v>53.35700288895467</v>
      </c>
      <c r="H51" t="n">
        <v>53.16622210939991</v>
      </c>
    </row>
    <row r="52">
      <c r="A52" s="10" t="n">
        <v>50</v>
      </c>
      <c r="B52" t="n">
        <v>52.875</v>
      </c>
      <c r="C52" t="n">
        <v>55.63621508750439</v>
      </c>
      <c r="D52" t="n">
        <v>51.29024254340166</v>
      </c>
      <c r="E52" t="n">
        <v>53.03647255364251</v>
      </c>
      <c r="F52" t="n">
        <v>51.13786124654379</v>
      </c>
      <c r="G52" t="n">
        <v>53.07822573709343</v>
      </c>
      <c r="H52" t="n">
        <v>51.07268970919485</v>
      </c>
    </row>
    <row r="53">
      <c r="A53" s="10" t="n">
        <v>51</v>
      </c>
      <c r="B53" t="n">
        <v>55.22</v>
      </c>
      <c r="C53" t="n">
        <v>55.64773331040419</v>
      </c>
      <c r="D53" t="n">
        <v>49.23404139126282</v>
      </c>
      <c r="E53" t="n">
        <v>53.42699153814327</v>
      </c>
      <c r="F53" t="n">
        <v>51.33517804138454</v>
      </c>
      <c r="G53" t="n">
        <v>51.35094374618981</v>
      </c>
      <c r="H53" t="n">
        <v>54.17615920231713</v>
      </c>
    </row>
    <row r="54">
      <c r="A54" s="10" t="n">
        <v>52</v>
      </c>
      <c r="B54" t="n">
        <v>55.84999999999999</v>
      </c>
      <c r="C54" t="n">
        <v>53.59166238061101</v>
      </c>
      <c r="D54" t="n">
        <v>47.55878265277509</v>
      </c>
      <c r="E54" t="n">
        <v>53.1629790841662</v>
      </c>
      <c r="F54" t="n">
        <v>50.34511587038265</v>
      </c>
      <c r="G54" t="n">
        <v>53.49286746003492</v>
      </c>
      <c r="H54" t="n">
        <v>56.44670823522394</v>
      </c>
    </row>
    <row r="55">
      <c r="A55" s="10" t="n">
        <v>53</v>
      </c>
      <c r="B55" t="n">
        <v>56.48</v>
      </c>
      <c r="C55" t="n">
        <v>53.77235556007401</v>
      </c>
      <c r="D55" t="n">
        <v>48.60124719161392</v>
      </c>
      <c r="E55" t="n">
        <v>53.90088591233066</v>
      </c>
      <c r="F55" t="n">
        <v>51.46219164614808</v>
      </c>
      <c r="G55" t="n">
        <v>55.64444477636764</v>
      </c>
      <c r="H55" t="n">
        <v>56.70614190887412</v>
      </c>
    </row>
    <row r="56">
      <c r="A56" s="10" t="n">
        <v>54</v>
      </c>
      <c r="B56" t="n">
        <v>57.84</v>
      </c>
      <c r="C56" t="n">
        <v>54.6139634822614</v>
      </c>
      <c r="D56" t="n">
        <v>50.36258256886699</v>
      </c>
      <c r="E56" t="n">
        <v>54.98902105252571</v>
      </c>
      <c r="F56" t="n">
        <v>51.34809682363172</v>
      </c>
      <c r="G56" t="n">
        <v>56.76078109578469</v>
      </c>
      <c r="H56" t="n">
        <v>55.66743912907701</v>
      </c>
    </row>
    <row r="57">
      <c r="A57" s="10" t="n">
        <v>55</v>
      </c>
      <c r="B57" t="n">
        <v>57.98</v>
      </c>
      <c r="C57" t="n">
        <v>55.08459699053298</v>
      </c>
      <c r="D57" t="n">
        <v>50.70389486935251</v>
      </c>
      <c r="E57" t="n">
        <v>55.6239722471769</v>
      </c>
      <c r="F57" t="n">
        <v>52.96607012533322</v>
      </c>
      <c r="G57" t="n">
        <v>57.02851333790655</v>
      </c>
      <c r="H57" t="n">
        <v>58.60871664282362</v>
      </c>
    </row>
    <row r="58">
      <c r="A58" s="10" t="n">
        <v>56</v>
      </c>
      <c r="B58" t="n">
        <v>57.34</v>
      </c>
      <c r="C58" t="n">
        <v>55.51101338876038</v>
      </c>
      <c r="D58" t="n">
        <v>50.79402023058638</v>
      </c>
      <c r="E58" t="n">
        <v>55.6883809287036</v>
      </c>
      <c r="F58" t="n">
        <v>54.22880717157845</v>
      </c>
      <c r="G58" t="n">
        <v>58.22088216875154</v>
      </c>
      <c r="H58" t="n">
        <v>57.99294927769503</v>
      </c>
    </row>
    <row r="59">
      <c r="A59" s="10" t="n">
        <v>57</v>
      </c>
      <c r="B59" t="n">
        <v>55.93</v>
      </c>
      <c r="C59" t="n">
        <v>56.2429004786749</v>
      </c>
      <c r="D59" t="n">
        <v>50.99030900894046</v>
      </c>
      <c r="E59" t="n">
        <v>54.55813493464687</v>
      </c>
      <c r="F59" t="n">
        <v>54.73002690108464</v>
      </c>
      <c r="G59" t="n">
        <v>56.62550143832606</v>
      </c>
      <c r="H59" t="n">
        <v>56.11967971234035</v>
      </c>
    </row>
    <row r="60">
      <c r="A60" s="10" t="n">
        <v>58</v>
      </c>
      <c r="B60" t="n">
        <v>57.715</v>
      </c>
      <c r="C60" t="n">
        <v>56.62703542397375</v>
      </c>
      <c r="D60" t="n">
        <v>51.21662466597333</v>
      </c>
      <c r="E60" t="n">
        <v>54.37356314105868</v>
      </c>
      <c r="F60" t="n">
        <v>52.58037189555603</v>
      </c>
      <c r="G60" t="n">
        <v>55.31923478269635</v>
      </c>
      <c r="H60" t="n">
        <v>56.74794532158988</v>
      </c>
    </row>
    <row r="61">
      <c r="A61" s="10" t="n">
        <v>59</v>
      </c>
      <c r="B61" t="n">
        <v>59.5</v>
      </c>
      <c r="C61" t="n">
        <v>56.61311695086081</v>
      </c>
      <c r="D61" t="n">
        <v>51.0658809610472</v>
      </c>
      <c r="E61" t="n">
        <v>54.22292905057193</v>
      </c>
      <c r="F61" t="n">
        <v>52.31407612699751</v>
      </c>
      <c r="G61" t="n">
        <v>54.88978999764106</v>
      </c>
      <c r="H61" t="n">
        <v>59.368378294252</v>
      </c>
    </row>
    <row r="62">
      <c r="A62" s="10" t="n">
        <v>60</v>
      </c>
      <c r="B62" t="n">
        <v>59.08</v>
      </c>
      <c r="C62" t="n">
        <v>56.14807898291093</v>
      </c>
      <c r="D62" t="n">
        <v>50.90513653303691</v>
      </c>
      <c r="E62" t="n">
        <v>55.32374404047487</v>
      </c>
      <c r="F62" t="n">
        <v>53.47015715713651</v>
      </c>
      <c r="G62" t="n">
        <v>54.89032102049668</v>
      </c>
      <c r="H62" t="n">
        <v>58.21497931288339</v>
      </c>
    </row>
    <row r="63">
      <c r="A63" s="10" t="n">
        <v>61</v>
      </c>
      <c r="B63" t="n">
        <v>58</v>
      </c>
      <c r="C63" t="n">
        <v>56.74185014703605</v>
      </c>
      <c r="D63" t="n">
        <v>53.15631118159315</v>
      </c>
      <c r="E63" t="n">
        <v>57.00280184500757</v>
      </c>
      <c r="F63" t="n">
        <v>54.40612287136735</v>
      </c>
      <c r="G63" t="n">
        <v>56.34595658018587</v>
      </c>
      <c r="H63" t="n">
        <v>54.89432969490203</v>
      </c>
    </row>
    <row r="64">
      <c r="A64" s="10" t="n">
        <v>62</v>
      </c>
      <c r="B64" t="n">
        <v>50.83</v>
      </c>
      <c r="C64" t="n">
        <v>57.67023546841882</v>
      </c>
      <c r="D64" t="n">
        <v>53.43188608065964</v>
      </c>
      <c r="E64" t="n">
        <v>56.65155015337722</v>
      </c>
      <c r="F64" t="n">
        <v>52.52490299357608</v>
      </c>
      <c r="G64" t="n">
        <v>56.22944792173703</v>
      </c>
      <c r="H64" t="n">
        <v>54.61990575552433</v>
      </c>
    </row>
    <row r="65">
      <c r="A65" s="10" t="n">
        <v>63</v>
      </c>
      <c r="B65" t="n">
        <v>59.99</v>
      </c>
      <c r="C65" t="n">
        <v>57.89835993367422</v>
      </c>
      <c r="D65" t="n">
        <v>53.1119226453296</v>
      </c>
      <c r="E65" t="n">
        <v>55.46735575421325</v>
      </c>
      <c r="F65" t="n">
        <v>50.69219516003398</v>
      </c>
      <c r="G65" t="n">
        <v>57.43145138707184</v>
      </c>
      <c r="H65" t="n">
        <v>59.1778526584019</v>
      </c>
    </row>
    <row r="66">
      <c r="A66" s="10" t="n">
        <v>64</v>
      </c>
      <c r="B66" t="n">
        <v>57.93</v>
      </c>
      <c r="C66" t="n">
        <v>57.66332946787292</v>
      </c>
      <c r="D66" t="n">
        <v>51.57013428271955</v>
      </c>
      <c r="E66" t="n">
        <v>54.62762261898672</v>
      </c>
      <c r="F66" t="n">
        <v>51.93725318193678</v>
      </c>
      <c r="G66" t="n">
        <v>56.2743071704666</v>
      </c>
      <c r="H66" t="n">
        <v>59.96800973813485</v>
      </c>
    </row>
    <row r="67">
      <c r="A67" s="10" t="n">
        <v>65</v>
      </c>
      <c r="B67" t="n">
        <v>55.87</v>
      </c>
      <c r="C67" t="n">
        <v>54.84823760994264</v>
      </c>
      <c r="D67" t="n">
        <v>47.35039832081344</v>
      </c>
      <c r="E67" t="n">
        <v>52.6662893832239</v>
      </c>
      <c r="F67" t="n">
        <v>52.03306222066685</v>
      </c>
      <c r="G67" t="n">
        <v>55.73779559571642</v>
      </c>
      <c r="H67" t="n">
        <v>57.31799710360471</v>
      </c>
    </row>
    <row r="68">
      <c r="A68" s="10" t="n">
        <v>66</v>
      </c>
      <c r="B68" t="n">
        <v>59.79</v>
      </c>
      <c r="C68" t="n">
        <v>57.44672260716548</v>
      </c>
      <c r="D68" t="n">
        <v>49.03774814005089</v>
      </c>
      <c r="E68" t="n">
        <v>56.36756367853242</v>
      </c>
      <c r="F68" t="n">
        <v>57.12438492760721</v>
      </c>
      <c r="G68" t="n">
        <v>53.63661811087224</v>
      </c>
      <c r="H68" t="n">
        <v>58.37175796883339</v>
      </c>
    </row>
    <row r="69">
      <c r="A69" s="10" t="n">
        <v>67</v>
      </c>
      <c r="B69" t="n">
        <v>51.355</v>
      </c>
      <c r="C69" t="n">
        <v>57.41370824242373</v>
      </c>
      <c r="D69" t="n">
        <v>51.59937498251099</v>
      </c>
      <c r="E69" t="n">
        <v>56.69810173984642</v>
      </c>
      <c r="F69" t="n">
        <v>53.19905777629196</v>
      </c>
      <c r="G69" t="n">
        <v>53.11201466106998</v>
      </c>
      <c r="H69" t="n">
        <v>51.5244521165933</v>
      </c>
    </row>
    <row r="70">
      <c r="A70" s="10" t="n">
        <v>68</v>
      </c>
      <c r="B70" t="n">
        <v>42.92</v>
      </c>
      <c r="C70" t="n">
        <v>56.6643218385357</v>
      </c>
      <c r="D70" t="n">
        <v>51.7720778410165</v>
      </c>
      <c r="E70" t="n">
        <v>53.09132126871631</v>
      </c>
      <c r="F70" t="n">
        <v>49.31470146236328</v>
      </c>
      <c r="G70" t="n">
        <v>52.23388999037738</v>
      </c>
      <c r="H70" t="n">
        <v>43.39690747611002</v>
      </c>
    </row>
    <row r="71">
      <c r="A71" s="10" t="n">
        <v>69</v>
      </c>
      <c r="B71" t="n">
        <v>40.95</v>
      </c>
      <c r="C71" t="n">
        <v>57.97217546371797</v>
      </c>
      <c r="D71" t="n">
        <v>52.02759840877926</v>
      </c>
      <c r="E71" t="n">
        <v>52.17018650515234</v>
      </c>
      <c r="F71" t="n">
        <v>46.47982511191762</v>
      </c>
      <c r="G71" t="n">
        <v>50.26975245387582</v>
      </c>
      <c r="H71" t="n">
        <v>43.85210374455406</v>
      </c>
    </row>
    <row r="72">
      <c r="A72" s="10" t="n">
        <v>70</v>
      </c>
      <c r="B72" t="n">
        <v>61</v>
      </c>
      <c r="C72" t="n">
        <v>55.11949116202037</v>
      </c>
      <c r="D72" t="n">
        <v>48.81585776924216</v>
      </c>
      <c r="E72" t="n">
        <v>54.46967341953101</v>
      </c>
      <c r="F72" t="n">
        <v>47.37877276262579</v>
      </c>
      <c r="G72" t="n">
        <v>50.58662065616491</v>
      </c>
      <c r="H72" t="n">
        <v>55.49907680321516</v>
      </c>
    </row>
    <row r="73">
      <c r="A73" s="10" t="n">
        <v>71</v>
      </c>
      <c r="B73" t="n">
        <v>61.4</v>
      </c>
      <c r="C73" t="n">
        <v>50.82672086100276</v>
      </c>
      <c r="D73" t="n">
        <v>44.91132678360835</v>
      </c>
      <c r="E73" t="n">
        <v>57.0228441181852</v>
      </c>
      <c r="F73" t="n">
        <v>54.10348894354936</v>
      </c>
      <c r="G73" t="n">
        <v>53.22221212379917</v>
      </c>
      <c r="H73" t="n">
        <v>63.0557919433196</v>
      </c>
    </row>
    <row r="74">
      <c r="A74" s="10" t="n">
        <v>72</v>
      </c>
      <c r="B74" t="n">
        <v>61.8</v>
      </c>
      <c r="C74" t="n">
        <v>48.42573237750338</v>
      </c>
      <c r="D74" t="n">
        <v>41.44790722034947</v>
      </c>
      <c r="E74" t="n">
        <v>56.11381718971376</v>
      </c>
      <c r="F74" t="n">
        <v>54.84545042668843</v>
      </c>
      <c r="G74" t="n">
        <v>55.92265597748847</v>
      </c>
      <c r="H74" t="n">
        <v>62.00045361096216</v>
      </c>
    </row>
    <row r="75">
      <c r="A75" s="10" t="n">
        <v>73</v>
      </c>
      <c r="B75" t="n">
        <v>59.02</v>
      </c>
      <c r="C75" t="n">
        <v>54.83895355228164</v>
      </c>
      <c r="D75" t="n">
        <v>46.77742378177898</v>
      </c>
      <c r="E75" t="n">
        <v>58.32997398051705</v>
      </c>
      <c r="F75" t="n">
        <v>54.7957566997076</v>
      </c>
      <c r="G75" t="n">
        <v>55.37597012790081</v>
      </c>
      <c r="H75" t="n">
        <v>59.23230023679015</v>
      </c>
    </row>
    <row r="76">
      <c r="A76" s="10" t="n">
        <v>74</v>
      </c>
      <c r="B76" t="n">
        <v>58.605</v>
      </c>
      <c r="C76" t="n">
        <v>56.89855873372349</v>
      </c>
      <c r="D76" t="n">
        <v>50.691048918067</v>
      </c>
      <c r="E76" t="n">
        <v>58.27254634143445</v>
      </c>
      <c r="F76" t="n">
        <v>52.86628687669376</v>
      </c>
      <c r="G76" t="n">
        <v>56.85969085533476</v>
      </c>
      <c r="H76" t="n">
        <v>56.61031514539313</v>
      </c>
    </row>
    <row r="77">
      <c r="A77" s="10" t="n">
        <v>75</v>
      </c>
      <c r="B77" t="n">
        <v>58.19</v>
      </c>
      <c r="C77" t="n">
        <v>57.92623174679994</v>
      </c>
      <c r="D77" t="n">
        <v>53.04729183363859</v>
      </c>
      <c r="E77" t="n">
        <v>59.14997377038549</v>
      </c>
      <c r="F77" t="n">
        <v>58.60560951053297</v>
      </c>
      <c r="G77" t="n">
        <v>57.57526650272752</v>
      </c>
      <c r="H77" t="n">
        <v>57.00073443743</v>
      </c>
    </row>
    <row r="78">
      <c r="A78" s="10" t="n">
        <v>76</v>
      </c>
      <c r="B78" t="n">
        <v>59.1</v>
      </c>
      <c r="C78" t="n">
        <v>57.49957502241162</v>
      </c>
      <c r="D78" t="n">
        <v>52.46820890905684</v>
      </c>
      <c r="E78" t="n">
        <v>60.20217029424059</v>
      </c>
      <c r="F78" t="n">
        <v>56.40543700918293</v>
      </c>
      <c r="G78" t="n">
        <v>57.74101022164746</v>
      </c>
      <c r="H78" t="n">
        <v>57.94613939249091</v>
      </c>
    </row>
    <row r="79">
      <c r="A79" s="10" t="n">
        <v>77</v>
      </c>
      <c r="B79" t="n">
        <v>60</v>
      </c>
      <c r="C79" t="n">
        <v>57.45724688866262</v>
      </c>
      <c r="D79" t="n">
        <v>51.68821755736816</v>
      </c>
      <c r="E79" t="n">
        <v>60.32670235062854</v>
      </c>
      <c r="F79" t="n">
        <v>54.67381904074668</v>
      </c>
      <c r="G79" t="n">
        <v>57.45869700273393</v>
      </c>
      <c r="H79" t="n">
        <v>59.96595828809672</v>
      </c>
    </row>
    <row r="80">
      <c r="A80" s="10" t="n">
        <v>78</v>
      </c>
      <c r="B80" t="n">
        <v>60</v>
      </c>
      <c r="C80" t="n">
        <v>57.43163554560031</v>
      </c>
      <c r="D80" t="n">
        <v>53.29070433375102</v>
      </c>
      <c r="E80" t="n">
        <v>60.5084283163929</v>
      </c>
      <c r="F80" t="n">
        <v>54.19001288296973</v>
      </c>
      <c r="G80" t="n">
        <v>60.67536722054155</v>
      </c>
      <c r="H80" t="n">
        <v>60.42151071915802</v>
      </c>
    </row>
    <row r="81">
      <c r="A81" s="10" t="n">
        <v>79</v>
      </c>
      <c r="B81" t="n">
        <v>60.02</v>
      </c>
      <c r="C81" t="n">
        <v>57.87643187168291</v>
      </c>
      <c r="D81" t="n">
        <v>53.85200263447854</v>
      </c>
      <c r="E81" t="n">
        <v>60.79159034735518</v>
      </c>
      <c r="F81" t="n">
        <v>56.4871863864085</v>
      </c>
      <c r="G81" t="n">
        <v>61.75237601297163</v>
      </c>
      <c r="H81" t="n">
        <v>59.35275604974252</v>
      </c>
    </row>
    <row r="82">
      <c r="A82" s="10" t="n">
        <v>80</v>
      </c>
      <c r="B82" t="n">
        <v>60.895</v>
      </c>
      <c r="C82" t="n">
        <v>58.45029378904911</v>
      </c>
      <c r="D82" t="n">
        <v>53.29257709245499</v>
      </c>
      <c r="E82" t="n">
        <v>61.46346074178111</v>
      </c>
      <c r="F82" t="n">
        <v>55.93090638855871</v>
      </c>
      <c r="G82" t="n">
        <v>62.37423970967529</v>
      </c>
      <c r="H82" t="n">
        <v>60.49757371154644</v>
      </c>
    </row>
    <row r="83">
      <c r="A83" s="10" t="n">
        <v>81</v>
      </c>
      <c r="B83" t="n">
        <v>61.77</v>
      </c>
      <c r="C83" t="n">
        <v>58.73517880171671</v>
      </c>
      <c r="D83" t="n">
        <v>52.64702205555876</v>
      </c>
      <c r="E83" t="n">
        <v>61.36005984645313</v>
      </c>
      <c r="F83" t="n">
        <v>55.9393204678528</v>
      </c>
      <c r="G83" t="n">
        <v>63.59595025685715</v>
      </c>
      <c r="H83" t="n">
        <v>61.40562226385933</v>
      </c>
    </row>
    <row r="84">
      <c r="A84" s="10" t="n">
        <v>82</v>
      </c>
      <c r="B84" t="n">
        <v>61.86</v>
      </c>
      <c r="C84" t="n">
        <v>58.9458848072659</v>
      </c>
      <c r="D84" t="n">
        <v>51.35108938898533</v>
      </c>
      <c r="E84" t="n">
        <v>60.05236878820957</v>
      </c>
      <c r="F84" t="n">
        <v>56.47107191815938</v>
      </c>
      <c r="G84" t="n">
        <v>63.84856957321355</v>
      </c>
      <c r="H84" t="n">
        <v>61.42663421470152</v>
      </c>
    </row>
    <row r="85">
      <c r="A85" s="10" t="n">
        <v>83</v>
      </c>
      <c r="B85" t="n">
        <v>61.69</v>
      </c>
      <c r="C85" t="n">
        <v>59.45295748198726</v>
      </c>
      <c r="D85" t="n">
        <v>53.17756224163406</v>
      </c>
      <c r="E85" t="n">
        <v>59.90276264277493</v>
      </c>
      <c r="F85" t="n">
        <v>58.4369619608739</v>
      </c>
      <c r="G85" t="n">
        <v>65.16510991881539</v>
      </c>
      <c r="H85" t="n">
        <v>60.85214924534986</v>
      </c>
    </row>
    <row r="86">
      <c r="A86" s="10" t="n">
        <v>84</v>
      </c>
      <c r="B86" t="n">
        <v>61.52</v>
      </c>
      <c r="C86" t="n">
        <v>60.05182589803208</v>
      </c>
      <c r="D86" t="n">
        <v>53.61181084898332</v>
      </c>
      <c r="E86" t="n">
        <v>61.49610806247539</v>
      </c>
      <c r="F86" t="n">
        <v>58.08482150773819</v>
      </c>
      <c r="G86" t="n">
        <v>65.05531532345968</v>
      </c>
      <c r="H86" t="n">
        <v>61.25378758016932</v>
      </c>
    </row>
    <row r="87">
      <c r="A87" s="10" t="n">
        <v>85</v>
      </c>
      <c r="B87" t="n">
        <v>62.035</v>
      </c>
      <c r="C87" t="n">
        <v>60.39460626193622</v>
      </c>
      <c r="D87" t="n">
        <v>54.83623138785863</v>
      </c>
      <c r="E87" t="n">
        <v>63.08002216087365</v>
      </c>
      <c r="F87" t="n">
        <v>57.10435131280629</v>
      </c>
      <c r="G87" t="n">
        <v>66.52512980924688</v>
      </c>
      <c r="H87" t="n">
        <v>62.10962295574256</v>
      </c>
    </row>
    <row r="88">
      <c r="A88" s="10" t="n">
        <v>86</v>
      </c>
      <c r="B88" t="n">
        <v>62.55</v>
      </c>
      <c r="C88" t="n">
        <v>60.56492973779551</v>
      </c>
      <c r="D88" t="n">
        <v>54.08930988609856</v>
      </c>
      <c r="E88" t="n">
        <v>62.65398844216742</v>
      </c>
      <c r="F88" t="n">
        <v>57.88453036075394</v>
      </c>
      <c r="G88" t="n">
        <v>66.52456898698691</v>
      </c>
      <c r="H88" t="n">
        <v>61.94443288391352</v>
      </c>
    </row>
    <row r="89">
      <c r="A89" s="10" t="n">
        <v>87</v>
      </c>
      <c r="B89" t="n">
        <v>63.065</v>
      </c>
      <c r="C89" t="n">
        <v>60.66540366134673</v>
      </c>
      <c r="D89" t="n">
        <v>53.94605017362399</v>
      </c>
      <c r="E89" t="n">
        <v>62.43220016143769</v>
      </c>
      <c r="F89" t="n">
        <v>58.88142666315259</v>
      </c>
      <c r="G89" t="n">
        <v>65.61026004703284</v>
      </c>
      <c r="H89" t="n">
        <v>62.01137534981583</v>
      </c>
    </row>
    <row r="90">
      <c r="A90" s="10" t="n">
        <v>88</v>
      </c>
      <c r="B90" t="n">
        <v>63.58</v>
      </c>
      <c r="C90" t="n">
        <v>60.9863955950434</v>
      </c>
      <c r="D90" t="n">
        <v>52.84002521045792</v>
      </c>
      <c r="E90" t="n">
        <v>61.80931555090888</v>
      </c>
      <c r="F90" t="n">
        <v>59.4175120823289</v>
      </c>
      <c r="G90" t="n">
        <v>64.70648874632791</v>
      </c>
      <c r="H90" t="n">
        <v>63.36169253026291</v>
      </c>
    </row>
    <row r="91">
      <c r="A91" s="10" t="n">
        <v>89</v>
      </c>
      <c r="B91" t="n">
        <v>65.63</v>
      </c>
      <c r="C91" t="n">
        <v>61.36590399109286</v>
      </c>
      <c r="D91" t="n">
        <v>53.64723103489538</v>
      </c>
      <c r="E91" t="n">
        <v>62.13178195297645</v>
      </c>
      <c r="F91" t="n">
        <v>59.58894900084401</v>
      </c>
      <c r="G91" t="n">
        <v>65.27844136831069</v>
      </c>
      <c r="H91" t="n">
        <v>65.10413652614093</v>
      </c>
    </row>
    <row r="92">
      <c r="A92" s="10" t="n">
        <v>90</v>
      </c>
      <c r="B92" t="n">
        <v>65.315</v>
      </c>
      <c r="C92" t="n">
        <v>61.7709645269575</v>
      </c>
      <c r="D92" t="n">
        <v>55.04984893268555</v>
      </c>
      <c r="E92" t="n">
        <v>62.1327717254206</v>
      </c>
      <c r="F92" t="n">
        <v>59.94555003523313</v>
      </c>
      <c r="G92" t="n">
        <v>64.59789606671865</v>
      </c>
      <c r="H92" t="n">
        <v>64.7632962824721</v>
      </c>
    </row>
    <row r="93">
      <c r="A93" s="10" t="n">
        <v>91</v>
      </c>
      <c r="B93" t="n">
        <v>65</v>
      </c>
      <c r="C93" t="n">
        <v>62.19324582549431</v>
      </c>
      <c r="D93" t="n">
        <v>55.45237913851757</v>
      </c>
      <c r="E93" t="n">
        <v>62.36970173144054</v>
      </c>
      <c r="F93" t="n">
        <v>59.64756701936843</v>
      </c>
      <c r="G93" t="n">
        <v>63.39148326664401</v>
      </c>
      <c r="H93" t="n">
        <v>64.2869422622347</v>
      </c>
    </row>
    <row r="94">
      <c r="A94" s="10" t="n">
        <v>92</v>
      </c>
      <c r="B94" t="n">
        <v>65.10499999999999</v>
      </c>
      <c r="C94" t="n">
        <v>63.22052709474504</v>
      </c>
      <c r="D94" t="n">
        <v>57.25142642318033</v>
      </c>
      <c r="E94" t="n">
        <v>63.85984987643565</v>
      </c>
      <c r="F94" t="n">
        <v>60.87098019063575</v>
      </c>
      <c r="G94" t="n">
        <v>63.56428653941325</v>
      </c>
      <c r="H94" t="n">
        <v>65.1435318169459</v>
      </c>
    </row>
    <row r="95">
      <c r="A95" s="10" t="n">
        <v>93</v>
      </c>
      <c r="B95" t="n">
        <v>65.20999999999999</v>
      </c>
      <c r="C95" t="n">
        <v>63.55688592490035</v>
      </c>
      <c r="D95" t="n">
        <v>57.65315096956924</v>
      </c>
      <c r="E95" t="n">
        <v>63.71955059968605</v>
      </c>
      <c r="F95" t="n">
        <v>62.13672115318294</v>
      </c>
      <c r="G95" t="n">
        <v>62.75313589746867</v>
      </c>
      <c r="H95" t="n">
        <v>65.0757003774368</v>
      </c>
    </row>
    <row r="96">
      <c r="A96" s="10" t="n">
        <v>94</v>
      </c>
      <c r="B96" t="n">
        <v>65.02</v>
      </c>
      <c r="C96" t="n">
        <v>63.70679501060442</v>
      </c>
      <c r="D96" t="n">
        <v>57.38811841322951</v>
      </c>
      <c r="E96" t="n">
        <v>62.56036995918316</v>
      </c>
      <c r="F96" t="n">
        <v>62.21257494808106</v>
      </c>
      <c r="G96" t="n">
        <v>61.06355138203806</v>
      </c>
      <c r="H96" t="n">
        <v>63.50569062453619</v>
      </c>
    </row>
    <row r="97">
      <c r="A97" s="10" t="n">
        <v>95</v>
      </c>
      <c r="B97" t="n">
        <v>59.94</v>
      </c>
      <c r="C97" t="n">
        <v>63.93145232169965</v>
      </c>
      <c r="D97" t="n">
        <v>57.05922965619655</v>
      </c>
      <c r="E97" t="n">
        <v>60.58380573280958</v>
      </c>
      <c r="F97" t="n">
        <v>59.23725609954871</v>
      </c>
      <c r="G97" t="n">
        <v>59.85919788409959</v>
      </c>
      <c r="H97" t="n">
        <v>61.52843148778541</v>
      </c>
    </row>
    <row r="98">
      <c r="A98" s="10" t="n">
        <v>96</v>
      </c>
      <c r="B98" t="n">
        <v>65.09999999999999</v>
      </c>
      <c r="C98" t="n">
        <v>64.15292121807539</v>
      </c>
      <c r="D98" t="n">
        <v>57.56177284738227</v>
      </c>
      <c r="E98" t="n">
        <v>61.467911994745</v>
      </c>
      <c r="F98" t="n">
        <v>59.00319535722964</v>
      </c>
      <c r="G98" t="n">
        <v>60.18206903520442</v>
      </c>
      <c r="H98" t="n">
        <v>63.00760694333994</v>
      </c>
    </row>
    <row r="99">
      <c r="A99" s="10" t="n">
        <v>97</v>
      </c>
      <c r="B99" t="n">
        <v>65.015</v>
      </c>
      <c r="C99" t="n">
        <v>64.24596839262959</v>
      </c>
      <c r="D99" t="n">
        <v>58.22918288640202</v>
      </c>
      <c r="E99" t="n">
        <v>63.20935946946294</v>
      </c>
      <c r="F99" t="n">
        <v>60.99065748854193</v>
      </c>
      <c r="G99" t="n">
        <v>60.6976740278873</v>
      </c>
      <c r="H99" t="n">
        <v>65.01695781165134</v>
      </c>
    </row>
    <row r="100">
      <c r="A100" s="10" t="n">
        <v>98</v>
      </c>
      <c r="B100" t="n">
        <v>64.93000000000001</v>
      </c>
      <c r="C100" t="n">
        <v>62.4074077093874</v>
      </c>
      <c r="D100" t="n">
        <v>57.54187477474262</v>
      </c>
      <c r="E100" t="n">
        <v>63.13984448733573</v>
      </c>
      <c r="F100" t="n">
        <v>60.61615471382301</v>
      </c>
      <c r="G100" t="n">
        <v>62.60873043351958</v>
      </c>
      <c r="H100" t="n">
        <v>64.9229450735485</v>
      </c>
    </row>
    <row r="101">
      <c r="A101" s="10" t="n">
        <v>99</v>
      </c>
      <c r="B101" t="n">
        <v>64.94</v>
      </c>
      <c r="C101" t="n">
        <v>63.79427699041725</v>
      </c>
      <c r="D101" t="n">
        <v>59.49261081925226</v>
      </c>
      <c r="E101" t="n">
        <v>63.12987886457264</v>
      </c>
      <c r="F101" t="n">
        <v>61.3998516601819</v>
      </c>
      <c r="G101" t="n">
        <v>62.48909321885237</v>
      </c>
      <c r="H101" t="n">
        <v>65.1408646096486</v>
      </c>
    </row>
    <row r="102">
      <c r="A102" s="10" t="n">
        <v>100</v>
      </c>
      <c r="B102" t="n">
        <v>67.06</v>
      </c>
      <c r="C102" t="n">
        <v>64.14534724878717</v>
      </c>
      <c r="D102" t="n">
        <v>58.97989275812631</v>
      </c>
      <c r="E102" t="n">
        <v>63.49903382925369</v>
      </c>
      <c r="F102" t="n">
        <v>59.44161492445087</v>
      </c>
      <c r="G102" t="n">
        <v>63.24138228643132</v>
      </c>
      <c r="H102" t="n">
        <v>66.08002569784912</v>
      </c>
    </row>
    <row r="103">
      <c r="A103" s="10" t="n">
        <v>101</v>
      </c>
      <c r="B103" t="n">
        <v>65.8</v>
      </c>
      <c r="C103" t="n">
        <v>64.27695851116347</v>
      </c>
      <c r="D103" t="n">
        <v>56.64357582648222</v>
      </c>
      <c r="E103" t="n">
        <v>62.72123625689655</v>
      </c>
      <c r="F103" t="n">
        <v>61.81639462139796</v>
      </c>
      <c r="G103" t="n">
        <v>64.17621207485043</v>
      </c>
      <c r="H103" t="n">
        <v>66.72371589867333</v>
      </c>
    </row>
    <row r="104">
      <c r="A104" s="10" t="n">
        <v>102</v>
      </c>
      <c r="B104" t="n">
        <v>65.89</v>
      </c>
      <c r="C104" t="n">
        <v>64.38273931274897</v>
      </c>
      <c r="D104" t="n">
        <v>55.24404669298787</v>
      </c>
      <c r="E104" t="n">
        <v>62.03141584761967</v>
      </c>
      <c r="F104" t="n">
        <v>62.32604015572895</v>
      </c>
      <c r="G104" t="n">
        <v>63.09717955776001</v>
      </c>
      <c r="H104" t="n">
        <v>65.746270218416</v>
      </c>
    </row>
    <row r="105">
      <c r="A105" s="10" t="n">
        <v>103</v>
      </c>
      <c r="B105" t="n">
        <v>65.8</v>
      </c>
      <c r="C105" t="n">
        <v>65.28020308139719</v>
      </c>
      <c r="D105" t="n">
        <v>56.92929145959295</v>
      </c>
      <c r="E105" t="n">
        <v>62.20006626280032</v>
      </c>
      <c r="F105" t="n">
        <v>61.93163100011655</v>
      </c>
      <c r="G105" t="n">
        <v>63.36508718929345</v>
      </c>
      <c r="H105" t="n">
        <v>65.46300455004291</v>
      </c>
    </row>
    <row r="106">
      <c r="A106" s="10" t="n">
        <v>104</v>
      </c>
      <c r="B106" t="n">
        <v>64.52</v>
      </c>
      <c r="C106" t="n">
        <v>65.16451298314449</v>
      </c>
      <c r="D106" t="n">
        <v>58.02037821101808</v>
      </c>
      <c r="E106" t="n">
        <v>61.42837521010271</v>
      </c>
      <c r="F106" t="n">
        <v>60.21052211885684</v>
      </c>
      <c r="G106" t="n">
        <v>62.82310781869428</v>
      </c>
      <c r="H106" t="n">
        <v>64.98079097662477</v>
      </c>
    </row>
    <row r="107">
      <c r="A107" s="10" t="n">
        <v>105</v>
      </c>
      <c r="B107" t="n">
        <v>63.24</v>
      </c>
      <c r="C107" t="n">
        <v>65.25893083559374</v>
      </c>
      <c r="D107" t="n">
        <v>58.45568731255775</v>
      </c>
      <c r="E107" t="n">
        <v>61.64902249611322</v>
      </c>
      <c r="F107" t="n">
        <v>61.01666424903796</v>
      </c>
      <c r="G107" t="n">
        <v>63.08204328438747</v>
      </c>
      <c r="H107" t="n">
        <v>63.75218034908714</v>
      </c>
    </row>
    <row r="108">
      <c r="A108" s="10" t="n">
        <v>106</v>
      </c>
      <c r="B108" t="n">
        <v>63.66</v>
      </c>
      <c r="C108" t="n">
        <v>65.31803596516974</v>
      </c>
      <c r="D108" t="n">
        <v>57.67195464891152</v>
      </c>
      <c r="E108" t="n">
        <v>61.78464210336727</v>
      </c>
      <c r="F108" t="n">
        <v>60.36887878482162</v>
      </c>
      <c r="G108" t="n">
        <v>61.39175806525058</v>
      </c>
      <c r="H108" t="n">
        <v>62.45049929489554</v>
      </c>
    </row>
    <row r="109">
      <c r="A109" s="10" t="n">
        <v>107</v>
      </c>
      <c r="B109" t="n">
        <v>64.5</v>
      </c>
      <c r="C109" t="n">
        <v>64.89862326428148</v>
      </c>
      <c r="D109" t="n">
        <v>56.89796599323273</v>
      </c>
      <c r="E109" t="n">
        <v>61.99718333821875</v>
      </c>
      <c r="F109" t="n">
        <v>60.39681360207374</v>
      </c>
      <c r="G109" t="n">
        <v>61.4687466010008</v>
      </c>
      <c r="H109" t="n">
        <v>63.69271107902345</v>
      </c>
    </row>
    <row r="110">
      <c r="A110" s="10" t="n">
        <v>108</v>
      </c>
      <c r="B110" t="n">
        <v>64.075</v>
      </c>
      <c r="C110" t="n">
        <v>64.29501968134676</v>
      </c>
      <c r="D110" t="n">
        <v>57.17339594128555</v>
      </c>
      <c r="E110" t="n">
        <v>61.72531948911483</v>
      </c>
      <c r="F110" t="n">
        <v>59.83509617625917</v>
      </c>
      <c r="G110" t="n">
        <v>62.61168193076182</v>
      </c>
      <c r="H110" t="n">
        <v>65.86775392547487</v>
      </c>
    </row>
    <row r="111">
      <c r="A111" s="10" t="n">
        <v>109</v>
      </c>
      <c r="B111" t="n">
        <v>63.65</v>
      </c>
      <c r="C111" t="n">
        <v>64.22732681006553</v>
      </c>
      <c r="D111" t="n">
        <v>56.46577345272426</v>
      </c>
      <c r="E111" t="n">
        <v>60.40922868028539</v>
      </c>
      <c r="F111" t="n">
        <v>60.01087291997003</v>
      </c>
      <c r="G111" t="n">
        <v>62.32516930050389</v>
      </c>
      <c r="H111" t="n">
        <v>63.79832736273631</v>
      </c>
    </row>
    <row r="112">
      <c r="A112" s="10" t="n">
        <v>110</v>
      </c>
      <c r="B112" t="n">
        <v>63.57</v>
      </c>
      <c r="C112" t="n">
        <v>64.46590600493325</v>
      </c>
      <c r="D112" t="n">
        <v>57.35440266524446</v>
      </c>
      <c r="E112" t="n">
        <v>60.28517324462936</v>
      </c>
      <c r="F112" t="n">
        <v>60.44514911687587</v>
      </c>
      <c r="G112" t="n">
        <v>61.894151205648</v>
      </c>
      <c r="H112" t="n">
        <v>62.77076265187328</v>
      </c>
    </row>
    <row r="113">
      <c r="A113" s="10" t="n">
        <v>111</v>
      </c>
      <c r="B113" t="n">
        <v>61.71</v>
      </c>
      <c r="C113" t="n">
        <v>64.34666571400996</v>
      </c>
      <c r="D113" t="n">
        <v>58.57403644522519</v>
      </c>
      <c r="E113" t="n">
        <v>60.40820913673516</v>
      </c>
      <c r="F113" t="n">
        <v>60.71390255845029</v>
      </c>
      <c r="G113" t="n">
        <v>61.8197816966001</v>
      </c>
      <c r="H113" t="n">
        <v>62.358431075049</v>
      </c>
    </row>
    <row r="114">
      <c r="A114" s="10" t="n">
        <v>112</v>
      </c>
      <c r="B114" t="n">
        <v>62.83</v>
      </c>
      <c r="C114" t="n">
        <v>64.13217834754337</v>
      </c>
      <c r="D114" t="n">
        <v>56.7137834857667</v>
      </c>
      <c r="E114" t="n">
        <v>60.73735692096255</v>
      </c>
      <c r="F114" t="n">
        <v>60.37716867244573</v>
      </c>
      <c r="G114" t="n">
        <v>60.18478656107099</v>
      </c>
      <c r="H114" t="n">
        <v>62.95776438192056</v>
      </c>
    </row>
    <row r="115">
      <c r="A115" s="10" t="n">
        <v>113</v>
      </c>
      <c r="B115" t="n">
        <v>61.685</v>
      </c>
      <c r="C115" t="n">
        <v>64.00760772504337</v>
      </c>
      <c r="D115" t="n">
        <v>58.30602445034145</v>
      </c>
      <c r="E115" t="n">
        <v>61.19193125802654</v>
      </c>
      <c r="F115" t="n">
        <v>59.4770153773135</v>
      </c>
      <c r="G115" t="n">
        <v>60.6153533108175</v>
      </c>
      <c r="H115" t="n">
        <v>61.60590808730738</v>
      </c>
    </row>
    <row r="116">
      <c r="A116" s="10" t="n">
        <v>114</v>
      </c>
      <c r="B116" t="n">
        <v>60.54</v>
      </c>
      <c r="C116" t="n">
        <v>63.22608212023685</v>
      </c>
      <c r="D116" t="n">
        <v>53.11503064720536</v>
      </c>
      <c r="E116" t="n">
        <v>60.46201577812096</v>
      </c>
      <c r="F116" t="n">
        <v>58.4124206630206</v>
      </c>
      <c r="G116" t="n">
        <v>60.12515806650379</v>
      </c>
      <c r="H116" t="n">
        <v>61.43701263315094</v>
      </c>
    </row>
    <row r="117">
      <c r="A117" s="10" t="n">
        <v>115</v>
      </c>
      <c r="B117" t="n">
        <v>64.68000000000001</v>
      </c>
      <c r="C117" t="n">
        <v>63.33902888365368</v>
      </c>
      <c r="D117" t="n">
        <v>56.34948318007635</v>
      </c>
      <c r="E117" t="n">
        <v>61.8574604599751</v>
      </c>
      <c r="F117" t="n">
        <v>60.33834721861904</v>
      </c>
      <c r="G117" t="n">
        <v>61.44426629236981</v>
      </c>
      <c r="H117" t="n">
        <v>63.83678743514865</v>
      </c>
    </row>
    <row r="118">
      <c r="A118" s="10" t="n">
        <v>116</v>
      </c>
      <c r="B118" t="n">
        <v>64.185</v>
      </c>
      <c r="C118" t="n">
        <v>62.85837455911249</v>
      </c>
      <c r="D118" t="n">
        <v>57.8889042278291</v>
      </c>
      <c r="E118" t="n">
        <v>62.63462346306054</v>
      </c>
      <c r="F118" t="n">
        <v>61.43941673464413</v>
      </c>
      <c r="G118" t="n">
        <v>62.27393595685464</v>
      </c>
      <c r="H118" t="n">
        <v>64.57400178598715</v>
      </c>
    </row>
    <row r="119">
      <c r="A119" s="10" t="n">
        <v>117</v>
      </c>
      <c r="B119" t="n">
        <v>63.69</v>
      </c>
      <c r="C119" t="n">
        <v>62.20051192324075</v>
      </c>
      <c r="D119" t="n">
        <v>57.91614822813406</v>
      </c>
      <c r="E119" t="n">
        <v>62.09599530257753</v>
      </c>
      <c r="F119" t="n">
        <v>61.35783350747486</v>
      </c>
      <c r="G119" t="n">
        <v>61.92171857944277</v>
      </c>
      <c r="H119" t="n">
        <v>63.35892294015383</v>
      </c>
    </row>
    <row r="120">
      <c r="A120" s="10" t="n">
        <v>118</v>
      </c>
      <c r="B120" t="n">
        <v>61.76</v>
      </c>
      <c r="C120" t="n">
        <v>63.46170782698417</v>
      </c>
      <c r="D120" t="n">
        <v>59.22549130493911</v>
      </c>
      <c r="E120" t="n">
        <v>62.34728730530164</v>
      </c>
      <c r="F120" t="n">
        <v>61.29337917913175</v>
      </c>
      <c r="G120" t="n">
        <v>63.00622551288018</v>
      </c>
      <c r="H120" t="n">
        <v>62.47653375671466</v>
      </c>
    </row>
    <row r="121">
      <c r="A121" s="10" t="n">
        <v>119</v>
      </c>
      <c r="B121" t="n">
        <v>64.97</v>
      </c>
      <c r="C121" t="n">
        <v>63.62768567278981</v>
      </c>
      <c r="D121" t="n">
        <v>60.31261374695269</v>
      </c>
      <c r="E121" t="n">
        <v>62.57545460222091</v>
      </c>
      <c r="F121" t="n">
        <v>60.96175027963149</v>
      </c>
      <c r="G121" t="n">
        <v>62.58321813637949</v>
      </c>
      <c r="H121" t="n">
        <v>63.80769744335123</v>
      </c>
    </row>
    <row r="122">
      <c r="A122" s="10" t="n">
        <v>120</v>
      </c>
      <c r="B122" t="n">
        <v>65</v>
      </c>
      <c r="C122" t="n">
        <v>63.53513961231589</v>
      </c>
      <c r="D122" t="n">
        <v>61.80543998671496</v>
      </c>
      <c r="E122" t="n">
        <v>63.31927903273071</v>
      </c>
      <c r="F122" t="n">
        <v>62.63952175214217</v>
      </c>
      <c r="G122" t="n">
        <v>64.15139108753336</v>
      </c>
      <c r="H122" t="n">
        <v>64.95100820372022</v>
      </c>
    </row>
    <row r="123">
      <c r="A123" s="10" t="n">
        <v>121</v>
      </c>
      <c r="B123" t="n">
        <v>63.75</v>
      </c>
      <c r="C123" t="n">
        <v>62.80689302405224</v>
      </c>
      <c r="D123" t="n">
        <v>60.41229162745896</v>
      </c>
      <c r="E123" t="n">
        <v>63.19047440464427</v>
      </c>
      <c r="F123" t="n">
        <v>61.67817043545561</v>
      </c>
      <c r="G123" t="n">
        <v>63.45371207873164</v>
      </c>
      <c r="H123" t="n">
        <v>63.4338062620529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60.33666666666667</v>
      </c>
      <c r="C2" t="n">
        <v>56.95689028137511</v>
      </c>
      <c r="D2" t="n">
        <v>58.24572913795726</v>
      </c>
      <c r="E2" t="n">
        <v>57.68102808708428</v>
      </c>
      <c r="F2" t="n">
        <v>56.46526821990872</v>
      </c>
      <c r="G2" t="n">
        <v>59.07199923920719</v>
      </c>
      <c r="H2" t="n">
        <v>59.34946047208095</v>
      </c>
    </row>
    <row r="3">
      <c r="A3" s="10" t="n">
        <v>1</v>
      </c>
      <c r="B3" t="n">
        <v>57.67333333333333</v>
      </c>
      <c r="C3" t="n">
        <v>57.35522099565957</v>
      </c>
      <c r="D3" t="n">
        <v>58.04393275851499</v>
      </c>
      <c r="E3" t="n">
        <v>56.9375572807178</v>
      </c>
      <c r="F3" t="n">
        <v>56.37650653064355</v>
      </c>
      <c r="G3" t="n">
        <v>58.86341786118504</v>
      </c>
      <c r="H3" t="n">
        <v>55.7023453900701</v>
      </c>
    </row>
    <row r="4">
      <c r="A4" s="10" t="n">
        <v>2</v>
      </c>
      <c r="B4" t="n">
        <v>55.01</v>
      </c>
      <c r="C4" t="n">
        <v>57.87923311184618</v>
      </c>
      <c r="D4" t="n">
        <v>58.33181722831117</v>
      </c>
      <c r="E4" t="n">
        <v>57.10524314571021</v>
      </c>
      <c r="F4" t="n">
        <v>55.90694459575986</v>
      </c>
      <c r="G4" t="n">
        <v>60.08983903836019</v>
      </c>
      <c r="H4" t="n">
        <v>57.75109117666018</v>
      </c>
    </row>
    <row r="5">
      <c r="A5" s="10" t="n">
        <v>3</v>
      </c>
      <c r="B5" t="n">
        <v>62.53</v>
      </c>
      <c r="C5" t="n">
        <v>59.45510012031344</v>
      </c>
      <c r="D5" t="n">
        <v>59.60756811586069</v>
      </c>
      <c r="E5" t="n">
        <v>56.87739622564873</v>
      </c>
      <c r="F5" t="n">
        <v>55.51703434632056</v>
      </c>
      <c r="G5" t="n">
        <v>60.97591664204538</v>
      </c>
      <c r="H5" t="n">
        <v>63.60154620878199</v>
      </c>
    </row>
    <row r="6">
      <c r="A6" s="10" t="n">
        <v>4</v>
      </c>
      <c r="B6" t="n">
        <v>61.86</v>
      </c>
      <c r="C6" t="n">
        <v>59.20030439516584</v>
      </c>
      <c r="D6" t="n">
        <v>58.70304486553236</v>
      </c>
      <c r="E6" t="n">
        <v>56.14143514953189</v>
      </c>
      <c r="F6" t="n">
        <v>54.79478330849373</v>
      </c>
      <c r="G6" t="n">
        <v>61.23487981625451</v>
      </c>
      <c r="H6" t="n">
        <v>63.89048087188357</v>
      </c>
    </row>
    <row r="7">
      <c r="A7" s="10" t="n">
        <v>5</v>
      </c>
      <c r="B7" t="n">
        <v>61.19</v>
      </c>
      <c r="C7" t="n">
        <v>58.32400280759798</v>
      </c>
      <c r="D7" t="n">
        <v>57.82434265061169</v>
      </c>
      <c r="E7" t="n">
        <v>54.48692709764576</v>
      </c>
      <c r="F7" t="n">
        <v>55.23274682289519</v>
      </c>
      <c r="G7" t="n">
        <v>60.14155347822062</v>
      </c>
      <c r="H7" t="n">
        <v>59.01765903755561</v>
      </c>
    </row>
    <row r="8">
      <c r="A8" s="10" t="n">
        <v>6</v>
      </c>
      <c r="B8" t="n">
        <v>55.12</v>
      </c>
      <c r="C8" t="n">
        <v>57.11957037315934</v>
      </c>
      <c r="D8" t="n">
        <v>56.32465461199486</v>
      </c>
      <c r="E8" t="n">
        <v>54.02271308272454</v>
      </c>
      <c r="F8" t="n">
        <v>56.1213857001754</v>
      </c>
      <c r="G8" t="n">
        <v>59.42794169088284</v>
      </c>
      <c r="H8" t="n">
        <v>58.04598173031905</v>
      </c>
    </row>
    <row r="9">
      <c r="A9" s="10" t="n">
        <v>7</v>
      </c>
      <c r="B9" t="n">
        <v>58.93</v>
      </c>
      <c r="C9" t="n">
        <v>59.38868291463056</v>
      </c>
      <c r="D9" t="n">
        <v>57.06872926012108</v>
      </c>
      <c r="E9" t="n">
        <v>52.94018209727498</v>
      </c>
      <c r="F9" t="n">
        <v>55.55670410669858</v>
      </c>
      <c r="G9" t="n">
        <v>56.33410830237774</v>
      </c>
      <c r="H9" t="n">
        <v>54.97162640057351</v>
      </c>
    </row>
    <row r="10">
      <c r="A10" s="10" t="n">
        <v>8</v>
      </c>
      <c r="B10" t="n">
        <v>41.3</v>
      </c>
      <c r="C10" t="n">
        <v>59.92968848013874</v>
      </c>
      <c r="D10" t="n">
        <v>56.99324029885635</v>
      </c>
      <c r="E10" t="n">
        <v>50.62322598633477</v>
      </c>
      <c r="F10" t="n">
        <v>53.77313634460679</v>
      </c>
      <c r="G10" t="n">
        <v>53.8426247600324</v>
      </c>
      <c r="H10" t="n">
        <v>48.16374854146827</v>
      </c>
    </row>
    <row r="11">
      <c r="A11" s="10" t="n">
        <v>9</v>
      </c>
      <c r="B11" t="n">
        <v>49.885</v>
      </c>
      <c r="C11" t="n">
        <v>60.02458138259772</v>
      </c>
      <c r="D11" t="n">
        <v>56.5414861912416</v>
      </c>
      <c r="E11" t="n">
        <v>50.45408805825695</v>
      </c>
      <c r="F11" t="n">
        <v>53.27061587389478</v>
      </c>
      <c r="G11" t="n">
        <v>52.11609109708559</v>
      </c>
      <c r="H11" t="n">
        <v>48.43363675338998</v>
      </c>
    </row>
    <row r="12">
      <c r="A12" s="10" t="n">
        <v>10</v>
      </c>
      <c r="B12" t="n">
        <v>58.47</v>
      </c>
      <c r="C12" t="n">
        <v>57.98095650523074</v>
      </c>
      <c r="D12" t="n">
        <v>55.58082526654702</v>
      </c>
      <c r="E12" t="n">
        <v>51.96174369419257</v>
      </c>
      <c r="F12" t="n">
        <v>56.05595062412728</v>
      </c>
      <c r="G12" t="n">
        <v>51.59431043373256</v>
      </c>
      <c r="H12" t="n">
        <v>57.1579780434719</v>
      </c>
    </row>
    <row r="13">
      <c r="A13" s="10" t="n">
        <v>11</v>
      </c>
      <c r="B13" t="n">
        <v>58.47</v>
      </c>
      <c r="C13" t="n">
        <v>58.65451808434408</v>
      </c>
      <c r="D13" t="n">
        <v>56.19545115155331</v>
      </c>
      <c r="E13" t="n">
        <v>51.42519222577998</v>
      </c>
      <c r="F13" t="n">
        <v>52.57053955061718</v>
      </c>
      <c r="G13" t="n">
        <v>50.17197827207789</v>
      </c>
      <c r="H13" t="n">
        <v>59.38680417689176</v>
      </c>
    </row>
    <row r="14">
      <c r="A14" s="10" t="n">
        <v>12</v>
      </c>
      <c r="B14" t="n">
        <v>56.73999999999999</v>
      </c>
      <c r="C14" t="n">
        <v>52.40951464744294</v>
      </c>
      <c r="D14" t="n">
        <v>50.59204440861499</v>
      </c>
      <c r="E14" t="n">
        <v>50.6012201693625</v>
      </c>
      <c r="F14" t="n">
        <v>51.71127323005804</v>
      </c>
      <c r="G14" t="n">
        <v>52.90409029952346</v>
      </c>
      <c r="H14" t="n">
        <v>56.68773150488366</v>
      </c>
    </row>
    <row r="15">
      <c r="A15" s="10" t="n">
        <v>13</v>
      </c>
      <c r="B15" t="n">
        <v>55.01</v>
      </c>
      <c r="C15" t="n">
        <v>53.04909295061909</v>
      </c>
      <c r="D15" t="n">
        <v>51.38901721861535</v>
      </c>
      <c r="E15" t="n">
        <v>51.79833849866406</v>
      </c>
      <c r="F15" t="n">
        <v>55.30725654782649</v>
      </c>
      <c r="G15" t="n">
        <v>54.6627807731498</v>
      </c>
      <c r="H15" t="n">
        <v>57.29389188405596</v>
      </c>
    </row>
    <row r="16">
      <c r="A16" s="10" t="n">
        <v>14</v>
      </c>
      <c r="B16" t="n">
        <v>55</v>
      </c>
      <c r="C16" t="n">
        <v>55.87864345191877</v>
      </c>
      <c r="D16" t="n">
        <v>53.10301624870864</v>
      </c>
      <c r="E16" t="n">
        <v>52.43140493992239</v>
      </c>
      <c r="F16" t="n">
        <v>52.33495514937353</v>
      </c>
      <c r="G16" t="n">
        <v>56.25091551993929</v>
      </c>
      <c r="H16" t="n">
        <v>52.93410143460071</v>
      </c>
    </row>
    <row r="17">
      <c r="A17" s="10" t="n">
        <v>15</v>
      </c>
      <c r="B17" t="n">
        <v>55</v>
      </c>
      <c r="C17" t="n">
        <v>56.68601691827972</v>
      </c>
      <c r="D17" t="n">
        <v>54.80823668580523</v>
      </c>
      <c r="E17" t="n">
        <v>52.41711177561447</v>
      </c>
      <c r="F17" t="n">
        <v>53.38590008506904</v>
      </c>
      <c r="G17" t="n">
        <v>58.07936296309808</v>
      </c>
      <c r="H17" t="n">
        <v>52.93611764219499</v>
      </c>
    </row>
    <row r="18">
      <c r="A18" s="10" t="n">
        <v>16</v>
      </c>
      <c r="B18" t="n">
        <v>53.89</v>
      </c>
      <c r="C18" t="n">
        <v>56.42192637456908</v>
      </c>
      <c r="D18" t="n">
        <v>54.47643597858972</v>
      </c>
      <c r="E18" t="n">
        <v>52.17677223010735</v>
      </c>
      <c r="F18" t="n">
        <v>55.80634885718437</v>
      </c>
      <c r="G18" t="n">
        <v>56.96748071390591</v>
      </c>
      <c r="H18" t="n">
        <v>53.12597524042087</v>
      </c>
    </row>
    <row r="19">
      <c r="A19" s="10" t="n">
        <v>17</v>
      </c>
      <c r="B19" t="n">
        <v>54</v>
      </c>
      <c r="C19" t="n">
        <v>55.79223807422196</v>
      </c>
      <c r="D19" t="n">
        <v>54.41932183430772</v>
      </c>
      <c r="E19" t="n">
        <v>52.40996375466891</v>
      </c>
      <c r="F19" t="n">
        <v>53.13694514180806</v>
      </c>
      <c r="G19" t="n">
        <v>55.86265026025328</v>
      </c>
      <c r="H19" t="n">
        <v>55.61319063687025</v>
      </c>
    </row>
    <row r="20">
      <c r="A20" s="10" t="n">
        <v>18</v>
      </c>
      <c r="B20" t="n">
        <v>54.11</v>
      </c>
      <c r="C20" t="n">
        <v>55.58324670003675</v>
      </c>
      <c r="D20" t="n">
        <v>54.81528324898689</v>
      </c>
      <c r="E20" t="n">
        <v>51.49985714084171</v>
      </c>
      <c r="F20" t="n">
        <v>52.53879195577705</v>
      </c>
      <c r="G20" t="n">
        <v>55.49098808904439</v>
      </c>
      <c r="H20" t="n">
        <v>57.19967774604854</v>
      </c>
    </row>
    <row r="21">
      <c r="A21" s="10" t="n">
        <v>19</v>
      </c>
      <c r="B21" t="n">
        <v>54.055</v>
      </c>
      <c r="C21" t="n">
        <v>55.47415771771089</v>
      </c>
      <c r="D21" t="n">
        <v>53.45784278647934</v>
      </c>
      <c r="E21" t="n">
        <v>51.47725465246668</v>
      </c>
      <c r="F21" t="n">
        <v>51.88884706161146</v>
      </c>
      <c r="G21" t="n">
        <v>53.55372397937381</v>
      </c>
      <c r="H21" t="n">
        <v>55.50327572748016</v>
      </c>
    </row>
    <row r="22">
      <c r="A22" s="10" t="n">
        <v>20</v>
      </c>
      <c r="B22" t="n">
        <v>54</v>
      </c>
      <c r="C22" t="n">
        <v>54.99407643130426</v>
      </c>
      <c r="D22" t="n">
        <v>53.12888776384811</v>
      </c>
      <c r="E22" t="n">
        <v>52.53059355345015</v>
      </c>
      <c r="F22" t="n">
        <v>53.50028782395339</v>
      </c>
      <c r="G22" t="n">
        <v>54.90952106164519</v>
      </c>
      <c r="H22" t="n">
        <v>53.75885752590776</v>
      </c>
    </row>
    <row r="23">
      <c r="A23" s="10" t="n">
        <v>21</v>
      </c>
      <c r="B23" t="n">
        <v>50.28</v>
      </c>
      <c r="C23" t="n">
        <v>54.81325595240052</v>
      </c>
      <c r="D23" t="n">
        <v>52.68196491545655</v>
      </c>
      <c r="E23" t="n">
        <v>51.83934583423581</v>
      </c>
      <c r="F23" t="n">
        <v>52.38913699488745</v>
      </c>
      <c r="G23" t="n">
        <v>54.19513974057195</v>
      </c>
      <c r="H23" t="n">
        <v>52.6150955763563</v>
      </c>
    </row>
    <row r="24">
      <c r="A24" s="10" t="n">
        <v>22</v>
      </c>
      <c r="B24" t="n">
        <v>54.1</v>
      </c>
      <c r="C24" t="n">
        <v>54.71978932085861</v>
      </c>
      <c r="D24" t="n">
        <v>51.62103542007145</v>
      </c>
      <c r="E24" t="n">
        <v>50.58614142362926</v>
      </c>
      <c r="F24" t="n">
        <v>50.83317587716753</v>
      </c>
      <c r="G24" t="n">
        <v>52.13391490988281</v>
      </c>
      <c r="H24" t="n">
        <v>51.07339187780153</v>
      </c>
    </row>
    <row r="25">
      <c r="A25" s="10" t="n">
        <v>23</v>
      </c>
      <c r="B25" t="n">
        <v>46.01</v>
      </c>
      <c r="C25" t="n">
        <v>54.60708061593731</v>
      </c>
      <c r="D25" t="n">
        <v>52.41999669132991</v>
      </c>
      <c r="E25" t="n">
        <v>50.47256476880307</v>
      </c>
      <c r="F25" t="n">
        <v>51.40704301643986</v>
      </c>
      <c r="G25" t="n">
        <v>50.758552931962</v>
      </c>
      <c r="H25" t="n">
        <v>47.32785485029415</v>
      </c>
    </row>
    <row r="26">
      <c r="A26" s="10" t="n">
        <v>24</v>
      </c>
      <c r="B26" t="n">
        <v>50.505</v>
      </c>
      <c r="C26" t="n">
        <v>54.4984475106645</v>
      </c>
      <c r="D26" t="n">
        <v>48.15772843221247</v>
      </c>
      <c r="E26" t="n">
        <v>49.82129408492293</v>
      </c>
      <c r="F26" t="n">
        <v>49.82715430544813</v>
      </c>
      <c r="G26" t="n">
        <v>47.25894775208555</v>
      </c>
      <c r="H26" t="n">
        <v>48.94392439556108</v>
      </c>
    </row>
    <row r="27">
      <c r="A27" s="10" t="n">
        <v>25</v>
      </c>
      <c r="B27" t="n">
        <v>55</v>
      </c>
      <c r="C27" t="n">
        <v>53.06936693120772</v>
      </c>
      <c r="D27" t="n">
        <v>47.60405197137342</v>
      </c>
      <c r="E27" t="n">
        <v>51.26863851428531</v>
      </c>
      <c r="F27" t="n">
        <v>51.32969633759502</v>
      </c>
      <c r="G27" t="n">
        <v>47.98380081527795</v>
      </c>
      <c r="H27" t="n">
        <v>55.29447286590531</v>
      </c>
    </row>
    <row r="28">
      <c r="A28" s="10" t="n">
        <v>26</v>
      </c>
      <c r="B28" t="n">
        <v>54.255</v>
      </c>
      <c r="C28" t="n">
        <v>53.85878473061295</v>
      </c>
      <c r="D28" t="n">
        <v>48.53760192409764</v>
      </c>
      <c r="E28" t="n">
        <v>50.88585010037703</v>
      </c>
      <c r="F28" t="n">
        <v>49.84651195266013</v>
      </c>
      <c r="G28" t="n">
        <v>50.00934930315541</v>
      </c>
      <c r="H28" t="n">
        <v>54.99245893717082</v>
      </c>
    </row>
    <row r="29">
      <c r="A29" s="10" t="n">
        <v>27</v>
      </c>
      <c r="B29" t="n">
        <v>53.51</v>
      </c>
      <c r="C29" t="n">
        <v>51.09294806413229</v>
      </c>
      <c r="D29" t="n">
        <v>48.6209522571375</v>
      </c>
      <c r="E29" t="n">
        <v>51.25146221747364</v>
      </c>
      <c r="F29" t="n">
        <v>49.83436156916426</v>
      </c>
      <c r="G29" t="n">
        <v>54.28222062783817</v>
      </c>
      <c r="H29" t="n">
        <v>53.42779934761321</v>
      </c>
    </row>
    <row r="30">
      <c r="A30" s="10" t="n">
        <v>28</v>
      </c>
      <c r="B30" t="n">
        <v>53.13</v>
      </c>
      <c r="C30" t="n">
        <v>51.60507008434038</v>
      </c>
      <c r="D30" t="n">
        <v>48.77813062842421</v>
      </c>
      <c r="E30" t="n">
        <v>52.01750982684371</v>
      </c>
      <c r="F30" t="n">
        <v>52.90604319565713</v>
      </c>
      <c r="G30" t="n">
        <v>54.83401892924481</v>
      </c>
      <c r="H30" t="n">
        <v>54.48391740364096</v>
      </c>
    </row>
    <row r="31">
      <c r="A31" s="10" t="n">
        <v>29</v>
      </c>
      <c r="B31" t="n">
        <v>53.865</v>
      </c>
      <c r="C31" t="n">
        <v>53.183701664655</v>
      </c>
      <c r="D31" t="n">
        <v>49.93298055611863</v>
      </c>
      <c r="E31" t="n">
        <v>52.88485522750495</v>
      </c>
      <c r="F31" t="n">
        <v>51.4646922126597</v>
      </c>
      <c r="G31" t="n">
        <v>54.50058996577502</v>
      </c>
      <c r="H31" t="n">
        <v>53.90434329640819</v>
      </c>
    </row>
    <row r="32">
      <c r="A32" s="10" t="n">
        <v>30</v>
      </c>
      <c r="B32" t="n">
        <v>54.6</v>
      </c>
      <c r="C32" t="n">
        <v>53.41169491081975</v>
      </c>
      <c r="D32" t="n">
        <v>49.24499353970282</v>
      </c>
      <c r="E32" t="n">
        <v>51.89926779352358</v>
      </c>
      <c r="F32" t="n">
        <v>50.94802945010166</v>
      </c>
      <c r="G32" t="n">
        <v>53.788032636137</v>
      </c>
      <c r="H32" t="n">
        <v>50.4076509214918</v>
      </c>
    </row>
    <row r="33">
      <c r="A33" s="10" t="n">
        <v>31</v>
      </c>
      <c r="B33" t="n">
        <v>44.18</v>
      </c>
      <c r="C33" t="n">
        <v>53.28693111172689</v>
      </c>
      <c r="D33" t="n">
        <v>48.53348525717979</v>
      </c>
      <c r="E33" t="n">
        <v>51.73337466876335</v>
      </c>
      <c r="F33" t="n">
        <v>50.24255642850189</v>
      </c>
      <c r="G33" t="n">
        <v>52.67210570805118</v>
      </c>
      <c r="H33" t="n">
        <v>48.79807472151043</v>
      </c>
    </row>
    <row r="34">
      <c r="A34" s="10" t="n">
        <v>32</v>
      </c>
      <c r="B34" t="n">
        <v>57.3</v>
      </c>
      <c r="C34" t="n">
        <v>53.15639625964692</v>
      </c>
      <c r="D34" t="n">
        <v>47.58800020902311</v>
      </c>
      <c r="E34" t="n">
        <v>53.18468792298459</v>
      </c>
      <c r="F34" t="n">
        <v>49.85672855539111</v>
      </c>
      <c r="G34" t="n">
        <v>51.35149803376347</v>
      </c>
      <c r="H34" t="n">
        <v>53.16730373930315</v>
      </c>
    </row>
    <row r="35">
      <c r="A35" s="10" t="n">
        <v>33</v>
      </c>
      <c r="B35" t="n">
        <v>55.88</v>
      </c>
      <c r="C35" t="n">
        <v>53.3962923098108</v>
      </c>
      <c r="D35" t="n">
        <v>48.48988867873324</v>
      </c>
      <c r="E35" t="n">
        <v>54.06916602672506</v>
      </c>
      <c r="F35" t="n">
        <v>51.79360601713577</v>
      </c>
      <c r="G35" t="n">
        <v>51.73396074605262</v>
      </c>
      <c r="H35" t="n">
        <v>56.90415095570889</v>
      </c>
    </row>
    <row r="36">
      <c r="A36" s="10" t="n">
        <v>34</v>
      </c>
      <c r="B36" t="n">
        <v>54.46</v>
      </c>
      <c r="C36" t="n">
        <v>53.76126359924683</v>
      </c>
      <c r="D36" t="n">
        <v>47.82370106746051</v>
      </c>
      <c r="E36" t="n">
        <v>52.63075914954403</v>
      </c>
      <c r="F36" t="n">
        <v>49.36566639782154</v>
      </c>
      <c r="G36" t="n">
        <v>50.87850616051456</v>
      </c>
      <c r="H36" t="n">
        <v>52.69628275917411</v>
      </c>
    </row>
    <row r="37">
      <c r="A37" s="10" t="n">
        <v>35</v>
      </c>
      <c r="B37" t="n">
        <v>54.13</v>
      </c>
      <c r="C37" t="n">
        <v>50.16486402233762</v>
      </c>
      <c r="D37" t="n">
        <v>46.29757754940704</v>
      </c>
      <c r="E37" t="n">
        <v>52.3467959469507</v>
      </c>
      <c r="F37" t="n">
        <v>50.43962937605126</v>
      </c>
      <c r="G37" t="n">
        <v>53.03194446936282</v>
      </c>
      <c r="H37" t="n">
        <v>54.76726484761852</v>
      </c>
    </row>
    <row r="38">
      <c r="A38" s="10" t="n">
        <v>36</v>
      </c>
      <c r="B38" t="n">
        <v>54.582</v>
      </c>
      <c r="C38" t="n">
        <v>53.52418776157994</v>
      </c>
      <c r="D38" t="n">
        <v>48.49691617476091</v>
      </c>
      <c r="E38" t="n">
        <v>53.28946544906047</v>
      </c>
      <c r="F38" t="n">
        <v>50.83725360219417</v>
      </c>
      <c r="G38" t="n">
        <v>52.37401090764455</v>
      </c>
      <c r="H38" t="n">
        <v>56.03448908861828</v>
      </c>
    </row>
    <row r="39">
      <c r="A39" s="10" t="n">
        <v>37</v>
      </c>
      <c r="B39" t="n">
        <v>55.034</v>
      </c>
      <c r="C39" t="n">
        <v>54.07066233610351</v>
      </c>
      <c r="D39" t="n">
        <v>49.66294416887208</v>
      </c>
      <c r="E39" t="n">
        <v>54.31545370490348</v>
      </c>
      <c r="F39" t="n">
        <v>49.02794176870389</v>
      </c>
      <c r="G39" t="n">
        <v>55.15114556984064</v>
      </c>
      <c r="H39" t="n">
        <v>53.33281283071238</v>
      </c>
    </row>
    <row r="40">
      <c r="A40" s="10" t="n">
        <v>38</v>
      </c>
      <c r="B40" t="n">
        <v>55.486</v>
      </c>
      <c r="C40" t="n">
        <v>53.88132398908171</v>
      </c>
      <c r="D40" t="n">
        <v>48.80262996513991</v>
      </c>
      <c r="E40" t="n">
        <v>54.34483460852584</v>
      </c>
      <c r="F40" t="n">
        <v>52.4981068642258</v>
      </c>
      <c r="G40" t="n">
        <v>55.94714694326266</v>
      </c>
      <c r="H40" t="n">
        <v>54.277914207969</v>
      </c>
    </row>
    <row r="41">
      <c r="A41" s="10" t="n">
        <v>39</v>
      </c>
      <c r="B41" t="n">
        <v>55.938</v>
      </c>
      <c r="C41" t="n">
        <v>53.80274989485217</v>
      </c>
      <c r="D41" t="n">
        <v>49.14484773309009</v>
      </c>
      <c r="E41" t="n">
        <v>53.88100480165334</v>
      </c>
      <c r="F41" t="n">
        <v>51.56901795138839</v>
      </c>
      <c r="G41" t="n">
        <v>54.88809553600404</v>
      </c>
      <c r="H41" t="n">
        <v>55.55103047653352</v>
      </c>
    </row>
    <row r="42">
      <c r="A42" s="10" t="n">
        <v>40</v>
      </c>
      <c r="B42" t="n">
        <v>56.39</v>
      </c>
      <c r="C42" t="n">
        <v>53.99366176790628</v>
      </c>
      <c r="D42" t="n">
        <v>49.77787986093609</v>
      </c>
      <c r="E42" t="n">
        <v>54.24094586652421</v>
      </c>
      <c r="F42" t="n">
        <v>49.51411230032245</v>
      </c>
      <c r="G42" t="n">
        <v>55.69544790246002</v>
      </c>
      <c r="H42" t="n">
        <v>57.71279760864039</v>
      </c>
    </row>
    <row r="43">
      <c r="A43" s="10" t="n">
        <v>41</v>
      </c>
      <c r="B43" t="n">
        <v>56.03</v>
      </c>
      <c r="C43" t="n">
        <v>54.26416919471782</v>
      </c>
      <c r="D43" t="n">
        <v>50.16277091915099</v>
      </c>
      <c r="E43" t="n">
        <v>54.01348926522721</v>
      </c>
      <c r="F43" t="n">
        <v>51.27853279552441</v>
      </c>
      <c r="G43" t="n">
        <v>56.32349516371847</v>
      </c>
      <c r="H43" t="n">
        <v>55.86943821053057</v>
      </c>
    </row>
    <row r="44">
      <c r="A44" s="10" t="n">
        <v>42</v>
      </c>
      <c r="B44" t="n">
        <v>55.67</v>
      </c>
      <c r="C44" t="n">
        <v>54.57140521542151</v>
      </c>
      <c r="D44" t="n">
        <v>48.272665390447</v>
      </c>
      <c r="E44" t="n">
        <v>53.61460645022338</v>
      </c>
      <c r="F44" t="n">
        <v>51.52454561667852</v>
      </c>
      <c r="G44" t="n">
        <v>54.72814915106103</v>
      </c>
      <c r="H44" t="n">
        <v>54.6736065119566</v>
      </c>
    </row>
    <row r="45">
      <c r="A45" s="10" t="n">
        <v>43</v>
      </c>
      <c r="B45" t="n">
        <v>56</v>
      </c>
      <c r="C45" t="n">
        <v>54.90332603472044</v>
      </c>
      <c r="D45" t="n">
        <v>48.93831892377161</v>
      </c>
      <c r="E45" t="n">
        <v>53.01531364203571</v>
      </c>
      <c r="F45" t="n">
        <v>50.87347795155336</v>
      </c>
      <c r="G45" t="n">
        <v>55.52926783814637</v>
      </c>
      <c r="H45" t="n">
        <v>54.79338721279271</v>
      </c>
    </row>
    <row r="46">
      <c r="A46" s="10" t="n">
        <v>44</v>
      </c>
      <c r="B46" t="n">
        <v>55.95</v>
      </c>
      <c r="C46" t="n">
        <v>55.25473962602959</v>
      </c>
      <c r="D46" t="n">
        <v>48.34988597940655</v>
      </c>
      <c r="E46" t="n">
        <v>53.34783982007202</v>
      </c>
      <c r="F46" t="n">
        <v>48.97374784001155</v>
      </c>
      <c r="G46" t="n">
        <v>56.22530550275518</v>
      </c>
      <c r="H46" t="n">
        <v>56.95397932920906</v>
      </c>
    </row>
    <row r="47">
      <c r="A47" s="10" t="n">
        <v>45</v>
      </c>
      <c r="B47" t="n">
        <v>55.9</v>
      </c>
      <c r="C47" t="n">
        <v>55.32927692864616</v>
      </c>
      <c r="D47" t="n">
        <v>47.97711612078994</v>
      </c>
      <c r="E47" t="n">
        <v>53.64707531091437</v>
      </c>
      <c r="F47" t="n">
        <v>49.71670842979589</v>
      </c>
      <c r="G47" t="n">
        <v>56.02856601327839</v>
      </c>
      <c r="H47" t="n">
        <v>55.93695879170431</v>
      </c>
    </row>
    <row r="48">
      <c r="A48" s="10" t="n">
        <v>46</v>
      </c>
      <c r="B48" t="n">
        <v>55.84999999999999</v>
      </c>
      <c r="C48" t="n">
        <v>55.300997749849</v>
      </c>
      <c r="D48" t="n">
        <v>47.99727633288617</v>
      </c>
      <c r="E48" t="n">
        <v>54.14590040264105</v>
      </c>
      <c r="F48" t="n">
        <v>50.92671233259607</v>
      </c>
      <c r="G48" t="n">
        <v>54.94676846237693</v>
      </c>
      <c r="H48" t="n">
        <v>56.87064404455027</v>
      </c>
    </row>
    <row r="49">
      <c r="A49" s="10" t="n">
        <v>47</v>
      </c>
      <c r="B49" t="n">
        <v>55.8</v>
      </c>
      <c r="C49" t="n">
        <v>55.46192250323013</v>
      </c>
      <c r="D49" t="n">
        <v>47.96507793997918</v>
      </c>
      <c r="E49" t="n">
        <v>53.95109174208123</v>
      </c>
      <c r="F49" t="n">
        <v>50.51951688845232</v>
      </c>
      <c r="G49" t="n">
        <v>54.18229849684726</v>
      </c>
      <c r="H49" t="n">
        <v>56.75634389184133</v>
      </c>
    </row>
    <row r="50">
      <c r="A50" s="10" t="n">
        <v>48</v>
      </c>
      <c r="B50" t="n">
        <v>50.53</v>
      </c>
      <c r="C50" t="n">
        <v>55.53987810646422</v>
      </c>
      <c r="D50" t="n">
        <v>48.03051511779974</v>
      </c>
      <c r="E50" t="n">
        <v>53.01823786935375</v>
      </c>
      <c r="F50" t="n">
        <v>48.89011336564392</v>
      </c>
      <c r="G50" t="n">
        <v>53.58323935858734</v>
      </c>
      <c r="H50" t="n">
        <v>54.38898699367942</v>
      </c>
    </row>
    <row r="51">
      <c r="A51" s="10" t="n">
        <v>49</v>
      </c>
      <c r="B51" t="n">
        <v>52.875</v>
      </c>
      <c r="C51" t="n">
        <v>55.5873046634599</v>
      </c>
      <c r="D51" t="n">
        <v>48.290250752684</v>
      </c>
      <c r="E51" t="n">
        <v>53.23760802497294</v>
      </c>
      <c r="F51" t="n">
        <v>50.28849502446677</v>
      </c>
      <c r="G51" t="n">
        <v>53.45875830801461</v>
      </c>
      <c r="H51" t="n">
        <v>51.78214137808106</v>
      </c>
    </row>
    <row r="52">
      <c r="A52" s="10" t="n">
        <v>50</v>
      </c>
      <c r="B52" t="n">
        <v>55.22</v>
      </c>
      <c r="C52" t="n">
        <v>55.61712634821038</v>
      </c>
      <c r="D52" t="n">
        <v>49.92360771274234</v>
      </c>
      <c r="E52" t="n">
        <v>53.65520531618873</v>
      </c>
      <c r="F52" t="n">
        <v>52.29695541370594</v>
      </c>
      <c r="G52" t="n">
        <v>52.63514453779625</v>
      </c>
      <c r="H52" t="n">
        <v>52.71254397523092</v>
      </c>
    </row>
    <row r="53">
      <c r="A53" s="10" t="n">
        <v>51</v>
      </c>
      <c r="B53" t="n">
        <v>55.84999999999999</v>
      </c>
      <c r="C53" t="n">
        <v>55.63380356152438</v>
      </c>
      <c r="D53" t="n">
        <v>48.75243583037406</v>
      </c>
      <c r="E53" t="n">
        <v>53.42937633621731</v>
      </c>
      <c r="F53" t="n">
        <v>50.21311942579607</v>
      </c>
      <c r="G53" t="n">
        <v>52.6490875013334</v>
      </c>
      <c r="H53" t="n">
        <v>54.22869237286654</v>
      </c>
    </row>
    <row r="54">
      <c r="A54" s="10" t="n">
        <v>52</v>
      </c>
      <c r="B54" t="n">
        <v>56.48</v>
      </c>
      <c r="C54" t="n">
        <v>53.75803507798867</v>
      </c>
      <c r="D54" t="n">
        <v>47.96988663163187</v>
      </c>
      <c r="E54" t="n">
        <v>54.05895179526133</v>
      </c>
      <c r="F54" t="n">
        <v>49.71919239696295</v>
      </c>
      <c r="G54" t="n">
        <v>54.99033263096362</v>
      </c>
      <c r="H54" t="n">
        <v>56.33604815325724</v>
      </c>
    </row>
    <row r="55">
      <c r="A55" s="10" t="n">
        <v>53</v>
      </c>
      <c r="B55" t="n">
        <v>57.84</v>
      </c>
      <c r="C55" t="n">
        <v>53.86983836767983</v>
      </c>
      <c r="D55" t="n">
        <v>48.30616443590345</v>
      </c>
      <c r="E55" t="n">
        <v>55.11588429204278</v>
      </c>
      <c r="F55" t="n">
        <v>50.87607667723631</v>
      </c>
      <c r="G55" t="n">
        <v>56.06812857789664</v>
      </c>
      <c r="H55" t="n">
        <v>56.96873342022711</v>
      </c>
    </row>
    <row r="56">
      <c r="A56" s="10" t="n">
        <v>54</v>
      </c>
      <c r="B56" t="n">
        <v>57.98</v>
      </c>
      <c r="C56" t="n">
        <v>54.6081887649693</v>
      </c>
      <c r="D56" t="n">
        <v>49.78628829500892</v>
      </c>
      <c r="E56" t="n">
        <v>56.07314839207997</v>
      </c>
      <c r="F56" t="n">
        <v>51.02577229989681</v>
      </c>
      <c r="G56" t="n">
        <v>56.91356659962608</v>
      </c>
      <c r="H56" t="n">
        <v>57.57403291186112</v>
      </c>
    </row>
    <row r="57">
      <c r="A57" s="10" t="n">
        <v>55</v>
      </c>
      <c r="B57" t="n">
        <v>57.34</v>
      </c>
      <c r="C57" t="n">
        <v>55.04044431973121</v>
      </c>
      <c r="D57" t="n">
        <v>50.78515194658472</v>
      </c>
      <c r="E57" t="n">
        <v>55.51819814627574</v>
      </c>
      <c r="F57" t="n">
        <v>52.35291501433493</v>
      </c>
      <c r="G57" t="n">
        <v>57.87883806385424</v>
      </c>
      <c r="H57" t="n">
        <v>59.28556772910574</v>
      </c>
    </row>
    <row r="58">
      <c r="A58" s="10" t="n">
        <v>56</v>
      </c>
      <c r="B58" t="n">
        <v>55.93</v>
      </c>
      <c r="C58" t="n">
        <v>55.44459928259544</v>
      </c>
      <c r="D58" t="n">
        <v>50.46962602089805</v>
      </c>
      <c r="E58" t="n">
        <v>53.81729975435145</v>
      </c>
      <c r="F58" t="n">
        <v>52.99482505270341</v>
      </c>
      <c r="G58" t="n">
        <v>56.84472351457458</v>
      </c>
      <c r="H58" t="n">
        <v>56.08728823817653</v>
      </c>
    </row>
    <row r="59">
      <c r="A59" s="10" t="n">
        <v>57</v>
      </c>
      <c r="B59" t="n">
        <v>57.715</v>
      </c>
      <c r="C59" t="n">
        <v>56.13527413435646</v>
      </c>
      <c r="D59" t="n">
        <v>50.72963131002112</v>
      </c>
      <c r="E59" t="n">
        <v>54.24368062672773</v>
      </c>
      <c r="F59" t="n">
        <v>52.68303677561045</v>
      </c>
      <c r="G59" t="n">
        <v>56.22445627915927</v>
      </c>
      <c r="H59" t="n">
        <v>56.92582047231725</v>
      </c>
    </row>
    <row r="60">
      <c r="A60" s="10" t="n">
        <v>58</v>
      </c>
      <c r="B60" t="n">
        <v>59.5</v>
      </c>
      <c r="C60" t="n">
        <v>56.52119324868261</v>
      </c>
      <c r="D60" t="n">
        <v>50.4814903898866</v>
      </c>
      <c r="E60" t="n">
        <v>54.31237224620788</v>
      </c>
      <c r="F60" t="n">
        <v>51.54805895321187</v>
      </c>
      <c r="G60" t="n">
        <v>55.5900891077979</v>
      </c>
      <c r="H60" t="n">
        <v>57.49471269331309</v>
      </c>
    </row>
    <row r="61">
      <c r="A61" s="10" t="n">
        <v>59</v>
      </c>
      <c r="B61" t="n">
        <v>59.08</v>
      </c>
      <c r="C61" t="n">
        <v>56.54253710436035</v>
      </c>
      <c r="D61" t="n">
        <v>50.10103990518826</v>
      </c>
      <c r="E61" t="n">
        <v>55.25242514810358</v>
      </c>
      <c r="F61" t="n">
        <v>50.7056717546221</v>
      </c>
      <c r="G61" t="n">
        <v>55.31434722433182</v>
      </c>
      <c r="H61" t="n">
        <v>57.84682716063558</v>
      </c>
    </row>
    <row r="62">
      <c r="A62" s="10" t="n">
        <v>60</v>
      </c>
      <c r="B62" t="n">
        <v>58</v>
      </c>
      <c r="C62" t="n">
        <v>56.13993707125206</v>
      </c>
      <c r="D62" t="n">
        <v>51.32190249960554</v>
      </c>
      <c r="E62" t="n">
        <v>56.42069163220697</v>
      </c>
      <c r="F62" t="n">
        <v>51.94788348412812</v>
      </c>
      <c r="G62" t="n">
        <v>56.46335969434914</v>
      </c>
      <c r="H62" t="n">
        <v>55.05461454215791</v>
      </c>
    </row>
    <row r="63">
      <c r="A63" s="10" t="n">
        <v>61</v>
      </c>
      <c r="B63" t="n">
        <v>50.83</v>
      </c>
      <c r="C63" t="n">
        <v>56.68570522341464</v>
      </c>
      <c r="D63" t="n">
        <v>51.80091220023505</v>
      </c>
      <c r="E63" t="n">
        <v>56.33588682248923</v>
      </c>
      <c r="F63" t="n">
        <v>52.02505537711458</v>
      </c>
      <c r="G63" t="n">
        <v>56.23636367365131</v>
      </c>
      <c r="H63" t="n">
        <v>54.95149014936914</v>
      </c>
    </row>
    <row r="64">
      <c r="A64" s="10" t="n">
        <v>62</v>
      </c>
      <c r="B64" t="n">
        <v>59.99</v>
      </c>
      <c r="C64" t="n">
        <v>57.55300608012092</v>
      </c>
      <c r="D64" t="n">
        <v>53.72198838094018</v>
      </c>
      <c r="E64" t="n">
        <v>55.70579019167664</v>
      </c>
      <c r="F64" t="n">
        <v>50.99042159107219</v>
      </c>
      <c r="G64" t="n">
        <v>57.75313565695104</v>
      </c>
      <c r="H64" t="n">
        <v>59.61695205603026</v>
      </c>
    </row>
    <row r="65">
      <c r="A65" s="10" t="n">
        <v>63</v>
      </c>
      <c r="B65" t="n">
        <v>57.93</v>
      </c>
      <c r="C65" t="n">
        <v>57.79947527913467</v>
      </c>
      <c r="D65" t="n">
        <v>52.47195733829555</v>
      </c>
      <c r="E65" t="n">
        <v>55.01819530881027</v>
      </c>
      <c r="F65" t="n">
        <v>50.50987114958963</v>
      </c>
      <c r="G65" t="n">
        <v>57.94866912273168</v>
      </c>
      <c r="H65" t="n">
        <v>61.27806127842275</v>
      </c>
    </row>
    <row r="66">
      <c r="A66" s="10" t="n">
        <v>64</v>
      </c>
      <c r="B66" t="n">
        <v>55.87</v>
      </c>
      <c r="C66" t="n">
        <v>57.61637519349005</v>
      </c>
      <c r="D66" t="n">
        <v>50.3472350001207</v>
      </c>
      <c r="E66" t="n">
        <v>53.64255401192575</v>
      </c>
      <c r="F66" t="n">
        <v>50.43359563397968</v>
      </c>
      <c r="G66" t="n">
        <v>56.27454632896231</v>
      </c>
      <c r="H66" t="n">
        <v>57.8111821836498</v>
      </c>
    </row>
    <row r="67">
      <c r="A67" s="10" t="n">
        <v>65</v>
      </c>
      <c r="B67" t="n">
        <v>59.79</v>
      </c>
      <c r="C67" t="n">
        <v>55.05683993690632</v>
      </c>
      <c r="D67" t="n">
        <v>46.86537361685535</v>
      </c>
      <c r="E67" t="n">
        <v>54.87050177046378</v>
      </c>
      <c r="F67" t="n">
        <v>53.24818090818081</v>
      </c>
      <c r="G67" t="n">
        <v>55.96061303923503</v>
      </c>
      <c r="H67" t="n">
        <v>58.52064134946194</v>
      </c>
    </row>
    <row r="68">
      <c r="A68" s="10" t="n">
        <v>66</v>
      </c>
      <c r="B68" t="n">
        <v>51.355</v>
      </c>
      <c r="C68" t="n">
        <v>57.36660022088294</v>
      </c>
      <c r="D68" t="n">
        <v>49.81364223742603</v>
      </c>
      <c r="E68" t="n">
        <v>55.02945246587499</v>
      </c>
      <c r="F68" t="n">
        <v>53.75277898426566</v>
      </c>
      <c r="G68" t="n">
        <v>54.73399466414542</v>
      </c>
      <c r="H68" t="n">
        <v>53.18634901440978</v>
      </c>
    </row>
    <row r="69">
      <c r="A69" s="10" t="n">
        <v>67</v>
      </c>
      <c r="B69" t="n">
        <v>42.92</v>
      </c>
      <c r="C69" t="n">
        <v>57.36224572624131</v>
      </c>
      <c r="D69" t="n">
        <v>51.21839968718784</v>
      </c>
      <c r="E69" t="n">
        <v>53.26519744369782</v>
      </c>
      <c r="F69" t="n">
        <v>49.22639191327156</v>
      </c>
      <c r="G69" t="n">
        <v>54.00898675585966</v>
      </c>
      <c r="H69" t="n">
        <v>44.17854518208171</v>
      </c>
    </row>
    <row r="70">
      <c r="A70" s="10" t="n">
        <v>68</v>
      </c>
      <c r="B70" t="n">
        <v>40.95</v>
      </c>
      <c r="C70" t="n">
        <v>56.69312571620672</v>
      </c>
      <c r="D70" t="n">
        <v>51.19459762556001</v>
      </c>
      <c r="E70" t="n">
        <v>53.80144756343101</v>
      </c>
      <c r="F70" t="n">
        <v>51.32820007243177</v>
      </c>
      <c r="G70" t="n">
        <v>51.89267761670172</v>
      </c>
      <c r="H70" t="n">
        <v>45.07884326886379</v>
      </c>
    </row>
    <row r="71">
      <c r="A71" s="10" t="n">
        <v>69</v>
      </c>
      <c r="B71" t="n">
        <v>61</v>
      </c>
      <c r="C71" t="n">
        <v>57.88074317733756</v>
      </c>
      <c r="D71" t="n">
        <v>52.38833792755456</v>
      </c>
      <c r="E71" t="n">
        <v>56.62795189446255</v>
      </c>
      <c r="F71" t="n">
        <v>52.49362383810256</v>
      </c>
      <c r="G71" t="n">
        <v>50.58154582213304</v>
      </c>
      <c r="H71" t="n">
        <v>53.25894628215555</v>
      </c>
    </row>
    <row r="72">
      <c r="A72" s="10" t="n">
        <v>70</v>
      </c>
      <c r="B72" t="n">
        <v>61.4</v>
      </c>
      <c r="C72" t="n">
        <v>55.29937823144325</v>
      </c>
      <c r="D72" t="n">
        <v>50.35369430881732</v>
      </c>
      <c r="E72" t="n">
        <v>57.13872606526764</v>
      </c>
      <c r="F72" t="n">
        <v>51.38573440919978</v>
      </c>
      <c r="G72" t="n">
        <v>52.01690641562053</v>
      </c>
      <c r="H72" t="n">
        <v>59.60801971194268</v>
      </c>
    </row>
    <row r="73">
      <c r="A73" s="10" t="n">
        <v>71</v>
      </c>
      <c r="B73" t="n">
        <v>61.8</v>
      </c>
      <c r="C73" t="n">
        <v>51.31809377704654</v>
      </c>
      <c r="D73" t="n">
        <v>45.09642058521082</v>
      </c>
      <c r="E73" t="n">
        <v>55.80712177615352</v>
      </c>
      <c r="F73" t="n">
        <v>51.24963314558765</v>
      </c>
      <c r="G73" t="n">
        <v>53.66270867934487</v>
      </c>
      <c r="H73" t="n">
        <v>60.79341185331494</v>
      </c>
    </row>
    <row r="74">
      <c r="A74" s="10" t="n">
        <v>72</v>
      </c>
      <c r="B74" t="n">
        <v>59.02</v>
      </c>
      <c r="C74" t="n">
        <v>48.98921816076544</v>
      </c>
      <c r="D74" t="n">
        <v>42.16922380385581</v>
      </c>
      <c r="E74" t="n">
        <v>56.97849321754818</v>
      </c>
      <c r="F74" t="n">
        <v>52.90402080127066</v>
      </c>
      <c r="G74" t="n">
        <v>55.56505304935258</v>
      </c>
      <c r="H74" t="n">
        <v>62.05720843443241</v>
      </c>
    </row>
    <row r="75">
      <c r="A75" s="10" t="n">
        <v>73</v>
      </c>
      <c r="B75" t="n">
        <v>58.605</v>
      </c>
      <c r="C75" t="n">
        <v>54.65097143056776</v>
      </c>
      <c r="D75" t="n">
        <v>47.63393577632689</v>
      </c>
      <c r="E75" t="n">
        <v>58.82089743260331</v>
      </c>
      <c r="F75" t="n">
        <v>54.04103940641545</v>
      </c>
      <c r="G75" t="n">
        <v>57.32864052808551</v>
      </c>
      <c r="H75" t="n">
        <v>57.75209576675793</v>
      </c>
    </row>
    <row r="76">
      <c r="A76" s="10" t="n">
        <v>74</v>
      </c>
      <c r="B76" t="n">
        <v>58.19</v>
      </c>
      <c r="C76" t="n">
        <v>56.58912364422473</v>
      </c>
      <c r="D76" t="n">
        <v>50.3815167924925</v>
      </c>
      <c r="E76" t="n">
        <v>58.64165601498545</v>
      </c>
      <c r="F76" t="n">
        <v>54.60798981551878</v>
      </c>
      <c r="G76" t="n">
        <v>58.54103022058874</v>
      </c>
      <c r="H76" t="n">
        <v>54.20995048146778</v>
      </c>
    </row>
    <row r="77">
      <c r="A77" s="10" t="n">
        <v>75</v>
      </c>
      <c r="B77" t="n">
        <v>59.1</v>
      </c>
      <c r="C77" t="n">
        <v>57.6197810378521</v>
      </c>
      <c r="D77" t="n">
        <v>52.1187664643403</v>
      </c>
      <c r="E77" t="n">
        <v>59.19903391195968</v>
      </c>
      <c r="F77" t="n">
        <v>57.43606235472587</v>
      </c>
      <c r="G77" t="n">
        <v>57.82928205278808</v>
      </c>
      <c r="H77" t="n">
        <v>57.1958916792718</v>
      </c>
    </row>
    <row r="78">
      <c r="A78" s="10" t="n">
        <v>76</v>
      </c>
      <c r="B78" t="n">
        <v>60</v>
      </c>
      <c r="C78" t="n">
        <v>57.33022637220838</v>
      </c>
      <c r="D78" t="n">
        <v>52.85576662472531</v>
      </c>
      <c r="E78" t="n">
        <v>59.80162329488623</v>
      </c>
      <c r="F78" t="n">
        <v>55.18499723896721</v>
      </c>
      <c r="G78" t="n">
        <v>57.82693736870849</v>
      </c>
      <c r="H78" t="n">
        <v>58.7694484093784</v>
      </c>
    </row>
    <row r="79">
      <c r="A79" s="10" t="n">
        <v>77</v>
      </c>
      <c r="B79" t="n">
        <v>60</v>
      </c>
      <c r="C79" t="n">
        <v>57.3460021270451</v>
      </c>
      <c r="D79" t="n">
        <v>52.21512582096628</v>
      </c>
      <c r="E79" t="n">
        <v>60.36071951701059</v>
      </c>
      <c r="F79" t="n">
        <v>53.12475519480118</v>
      </c>
      <c r="G79" t="n">
        <v>59.31104690455665</v>
      </c>
      <c r="H79" t="n">
        <v>61.2284405422535</v>
      </c>
    </row>
    <row r="80">
      <c r="A80" s="10" t="n">
        <v>78</v>
      </c>
      <c r="B80" t="n">
        <v>60.02</v>
      </c>
      <c r="C80" t="n">
        <v>57.35833834752319</v>
      </c>
      <c r="D80" t="n">
        <v>52.15679886740019</v>
      </c>
      <c r="E80" t="n">
        <v>61.30367653215162</v>
      </c>
      <c r="F80" t="n">
        <v>54.52953401447886</v>
      </c>
      <c r="G80" t="n">
        <v>60.21120056298252</v>
      </c>
      <c r="H80" t="n">
        <v>60.97529278696986</v>
      </c>
    </row>
    <row r="81">
      <c r="A81" s="10" t="n">
        <v>79</v>
      </c>
      <c r="B81" t="n">
        <v>60.895</v>
      </c>
      <c r="C81" t="n">
        <v>57.78657231453042</v>
      </c>
      <c r="D81" t="n">
        <v>52.12067960498604</v>
      </c>
      <c r="E81" t="n">
        <v>61.8173113212677</v>
      </c>
      <c r="F81" t="n">
        <v>55.16975737422759</v>
      </c>
      <c r="G81" t="n">
        <v>61.67320109831991</v>
      </c>
      <c r="H81" t="n">
        <v>60.50681051981162</v>
      </c>
    </row>
    <row r="82">
      <c r="A82" s="10" t="n">
        <v>80</v>
      </c>
      <c r="B82" t="n">
        <v>61.77</v>
      </c>
      <c r="C82" t="n">
        <v>58.33726350288987</v>
      </c>
      <c r="D82" t="n">
        <v>52.66168503784145</v>
      </c>
      <c r="E82" t="n">
        <v>61.60873076465936</v>
      </c>
      <c r="F82" t="n">
        <v>55.40519017122769</v>
      </c>
      <c r="G82" t="n">
        <v>62.50211719439686</v>
      </c>
      <c r="H82" t="n">
        <v>61.22292768736421</v>
      </c>
    </row>
    <row r="83">
      <c r="A83" s="10" t="n">
        <v>81</v>
      </c>
      <c r="B83" t="n">
        <v>61.86</v>
      </c>
      <c r="C83" t="n">
        <v>58.6323647605482</v>
      </c>
      <c r="D83" t="n">
        <v>51.53489550097746</v>
      </c>
      <c r="E83" t="n">
        <v>60.27299212777864</v>
      </c>
      <c r="F83" t="n">
        <v>54.35017115480928</v>
      </c>
      <c r="G83" t="n">
        <v>62.98159066014404</v>
      </c>
      <c r="H83" t="n">
        <v>60.02015258567617</v>
      </c>
    </row>
    <row r="84">
      <c r="A84" s="10" t="n">
        <v>82</v>
      </c>
      <c r="B84" t="n">
        <v>61.69</v>
      </c>
      <c r="C84" t="n">
        <v>58.8568180622654</v>
      </c>
      <c r="D84" t="n">
        <v>52.42348484838926</v>
      </c>
      <c r="E84" t="n">
        <v>60.28931352572916</v>
      </c>
      <c r="F84" t="n">
        <v>56.17334020006665</v>
      </c>
      <c r="G84" t="n">
        <v>64.31137000869478</v>
      </c>
      <c r="H84" t="n">
        <v>60.09469336893246</v>
      </c>
    </row>
    <row r="85">
      <c r="A85" s="10" t="n">
        <v>83</v>
      </c>
      <c r="B85" t="n">
        <v>61.52</v>
      </c>
      <c r="C85" t="n">
        <v>59.3464444380018</v>
      </c>
      <c r="D85" t="n">
        <v>53.24457031916283</v>
      </c>
      <c r="E85" t="n">
        <v>60.78367941373826</v>
      </c>
      <c r="F85" t="n">
        <v>57.30849110431939</v>
      </c>
      <c r="G85" t="n">
        <v>63.71523487877677</v>
      </c>
      <c r="H85" t="n">
        <v>60.26285210468105</v>
      </c>
    </row>
    <row r="86">
      <c r="A86" s="10" t="n">
        <v>84</v>
      </c>
      <c r="B86" t="n">
        <v>62.035</v>
      </c>
      <c r="C86" t="n">
        <v>59.92481274405421</v>
      </c>
      <c r="D86" t="n">
        <v>55.20079595600573</v>
      </c>
      <c r="E86" t="n">
        <v>63.10042808888953</v>
      </c>
      <c r="F86" t="n">
        <v>56.99713946959432</v>
      </c>
      <c r="G86" t="n">
        <v>65.19088401758341</v>
      </c>
      <c r="H86" t="n">
        <v>62.66958404773307</v>
      </c>
    </row>
    <row r="87">
      <c r="A87" s="10" t="n">
        <v>85</v>
      </c>
      <c r="B87" t="n">
        <v>62.55</v>
      </c>
      <c r="C87" t="n">
        <v>60.27675600216509</v>
      </c>
      <c r="D87" t="n">
        <v>54.5476751958015</v>
      </c>
      <c r="E87" t="n">
        <v>62.73008256813159</v>
      </c>
      <c r="F87" t="n">
        <v>56.65626771947798</v>
      </c>
      <c r="G87" t="n">
        <v>65.51839488225356</v>
      </c>
      <c r="H87" t="n">
        <v>62.14631782808968</v>
      </c>
    </row>
    <row r="88">
      <c r="A88" s="10" t="n">
        <v>86</v>
      </c>
      <c r="B88" t="n">
        <v>63.065</v>
      </c>
      <c r="C88" t="n">
        <v>60.46917856676414</v>
      </c>
      <c r="D88" t="n">
        <v>52.91985822131189</v>
      </c>
      <c r="E88" t="n">
        <v>62.1272539755513</v>
      </c>
      <c r="F88" t="n">
        <v>57.69015274615325</v>
      </c>
      <c r="G88" t="n">
        <v>65.48451010432861</v>
      </c>
      <c r="H88" t="n">
        <v>62.4299579483402</v>
      </c>
    </row>
    <row r="89">
      <c r="A89" s="10" t="n">
        <v>87</v>
      </c>
      <c r="B89" t="n">
        <v>63.58</v>
      </c>
      <c r="C89" t="n">
        <v>60.59109782603837</v>
      </c>
      <c r="D89" t="n">
        <v>52.51595884154975</v>
      </c>
      <c r="E89" t="n">
        <v>61.64977410485973</v>
      </c>
      <c r="F89" t="n">
        <v>58.29273672388705</v>
      </c>
      <c r="G89" t="n">
        <v>64.19257606275976</v>
      </c>
      <c r="H89" t="n">
        <v>62.48917785589179</v>
      </c>
    </row>
    <row r="90">
      <c r="A90" s="10" t="n">
        <v>88</v>
      </c>
      <c r="B90" t="n">
        <v>65.63</v>
      </c>
      <c r="C90" t="n">
        <v>60.90663232998367</v>
      </c>
      <c r="D90" t="n">
        <v>52.72822688619566</v>
      </c>
      <c r="E90" t="n">
        <v>61.78656579483218</v>
      </c>
      <c r="F90" t="n">
        <v>58.22236514597431</v>
      </c>
      <c r="G90" t="n">
        <v>65.00404144530062</v>
      </c>
      <c r="H90" t="n">
        <v>64.43530444933454</v>
      </c>
    </row>
    <row r="91">
      <c r="A91" s="10" t="n">
        <v>89</v>
      </c>
      <c r="B91" t="n">
        <v>65.315</v>
      </c>
      <c r="C91" t="n">
        <v>61.27696478886904</v>
      </c>
      <c r="D91" t="n">
        <v>53.21527837568337</v>
      </c>
      <c r="E91" t="n">
        <v>61.56834228073199</v>
      </c>
      <c r="F91" t="n">
        <v>58.08246218587288</v>
      </c>
      <c r="G91" t="n">
        <v>64.4871505813453</v>
      </c>
      <c r="H91" t="n">
        <v>64.16088104690213</v>
      </c>
    </row>
    <row r="92">
      <c r="A92" s="10" t="n">
        <v>90</v>
      </c>
      <c r="B92" t="n">
        <v>65</v>
      </c>
      <c r="C92" t="n">
        <v>61.67335570937743</v>
      </c>
      <c r="D92" t="n">
        <v>54.28690056976127</v>
      </c>
      <c r="E92" t="n">
        <v>62.08361964253992</v>
      </c>
      <c r="F92" t="n">
        <v>58.45679471513773</v>
      </c>
      <c r="G92" t="n">
        <v>63.59430038407827</v>
      </c>
      <c r="H92" t="n">
        <v>64.37300992946315</v>
      </c>
    </row>
    <row r="93">
      <c r="A93" s="10" t="n">
        <v>91</v>
      </c>
      <c r="B93" t="n">
        <v>65.10499999999999</v>
      </c>
      <c r="C93" t="n">
        <v>62.08810319484802</v>
      </c>
      <c r="D93" t="n">
        <v>56.63816230382866</v>
      </c>
      <c r="E93" t="n">
        <v>63.8478593839697</v>
      </c>
      <c r="F93" t="n">
        <v>59.43587924752046</v>
      </c>
      <c r="G93" t="n">
        <v>63.71623210882979</v>
      </c>
      <c r="H93" t="n">
        <v>65.24103620959522</v>
      </c>
    </row>
    <row r="94">
      <c r="A94" s="10" t="n">
        <v>92</v>
      </c>
      <c r="B94" t="n">
        <v>65.20999999999999</v>
      </c>
      <c r="C94" t="n">
        <v>63.0547001394723</v>
      </c>
      <c r="D94" t="n">
        <v>56.39833186461707</v>
      </c>
      <c r="E94" t="n">
        <v>63.68308368566036</v>
      </c>
      <c r="F94" t="n">
        <v>60.2862761805618</v>
      </c>
      <c r="G94" t="n">
        <v>62.99643293593774</v>
      </c>
      <c r="H94" t="n">
        <v>65.61358660245865</v>
      </c>
    </row>
    <row r="95">
      <c r="A95" s="10" t="n">
        <v>93</v>
      </c>
      <c r="B95" t="n">
        <v>65.02</v>
      </c>
      <c r="C95" t="n">
        <v>63.41262600387365</v>
      </c>
      <c r="D95" t="n">
        <v>56.72977985394554</v>
      </c>
      <c r="E95" t="n">
        <v>61.74735999840705</v>
      </c>
      <c r="F95" t="n">
        <v>60.21688219771865</v>
      </c>
      <c r="G95" t="n">
        <v>61.32004435314779</v>
      </c>
      <c r="H95" t="n">
        <v>63.42263610305081</v>
      </c>
    </row>
    <row r="96">
      <c r="A96" s="10" t="n">
        <v>94</v>
      </c>
      <c r="B96" t="n">
        <v>59.94</v>
      </c>
      <c r="C96" t="n">
        <v>63.59507865367132</v>
      </c>
      <c r="D96" t="n">
        <v>56.34014190917698</v>
      </c>
      <c r="E96" t="n">
        <v>60.38141137888283</v>
      </c>
      <c r="F96" t="n">
        <v>59.40954281505741</v>
      </c>
      <c r="G96" t="n">
        <v>59.9882239056658</v>
      </c>
      <c r="H96" t="n">
        <v>61.66674496680301</v>
      </c>
    </row>
    <row r="97">
      <c r="A97" s="10" t="n">
        <v>95</v>
      </c>
      <c r="B97" t="n">
        <v>65.09999999999999</v>
      </c>
      <c r="C97" t="n">
        <v>63.83511789048197</v>
      </c>
      <c r="D97" t="n">
        <v>57.52383862386465</v>
      </c>
      <c r="E97" t="n">
        <v>61.34058800343129</v>
      </c>
      <c r="F97" t="n">
        <v>58.44557102715125</v>
      </c>
      <c r="G97" t="n">
        <v>60.1320788630165</v>
      </c>
      <c r="H97" t="n">
        <v>62.74583417723029</v>
      </c>
    </row>
    <row r="98">
      <c r="A98" s="10" t="n">
        <v>96</v>
      </c>
      <c r="B98" t="n">
        <v>65.015</v>
      </c>
      <c r="C98" t="n">
        <v>64.06730522293502</v>
      </c>
      <c r="D98" t="n">
        <v>57.16523622712805</v>
      </c>
      <c r="E98" t="n">
        <v>63.02390488867183</v>
      </c>
      <c r="F98" t="n">
        <v>59.46587733619157</v>
      </c>
      <c r="G98" t="n">
        <v>60.5157465884387</v>
      </c>
      <c r="H98" t="n">
        <v>65.01433007183923</v>
      </c>
    </row>
    <row r="99">
      <c r="A99" s="10" t="n">
        <v>97</v>
      </c>
      <c r="B99" t="n">
        <v>64.93000000000001</v>
      </c>
      <c r="C99" t="n">
        <v>64.17941272445304</v>
      </c>
      <c r="D99" t="n">
        <v>58.09936443948131</v>
      </c>
      <c r="E99" t="n">
        <v>63.46705482098299</v>
      </c>
      <c r="F99" t="n">
        <v>58.98180928820886</v>
      </c>
      <c r="G99" t="n">
        <v>62.16322776515067</v>
      </c>
      <c r="H99" t="n">
        <v>65.2571475035423</v>
      </c>
    </row>
    <row r="100">
      <c r="A100" s="10" t="n">
        <v>98</v>
      </c>
      <c r="B100" t="n">
        <v>64.94</v>
      </c>
      <c r="C100" t="n">
        <v>62.53292844809241</v>
      </c>
      <c r="D100" t="n">
        <v>56.05761935270303</v>
      </c>
      <c r="E100" t="n">
        <v>62.79647394837053</v>
      </c>
      <c r="F100" t="n">
        <v>59.32903782252912</v>
      </c>
      <c r="G100" t="n">
        <v>62.45637881552508</v>
      </c>
      <c r="H100" t="n">
        <v>64.92520648662158</v>
      </c>
    </row>
    <row r="101">
      <c r="A101" s="10" t="n">
        <v>99</v>
      </c>
      <c r="B101" t="n">
        <v>67.06</v>
      </c>
      <c r="C101" t="n">
        <v>63.75294066189822</v>
      </c>
      <c r="D101" t="n">
        <v>61.15483953087236</v>
      </c>
      <c r="E101" t="n">
        <v>62.8821450091171</v>
      </c>
      <c r="F101" t="n">
        <v>59.59827317804274</v>
      </c>
      <c r="G101" t="n">
        <v>63.01957172257056</v>
      </c>
      <c r="H101" t="n">
        <v>66.36308173313392</v>
      </c>
    </row>
    <row r="102">
      <c r="A102" s="10" t="n">
        <v>100</v>
      </c>
      <c r="B102" t="n">
        <v>65.8</v>
      </c>
      <c r="C102" t="n">
        <v>64.08508041813275</v>
      </c>
      <c r="D102" t="n">
        <v>58.4863019549652</v>
      </c>
      <c r="E102" t="n">
        <v>62.20980974787037</v>
      </c>
      <c r="F102" t="n">
        <v>58.60724916826523</v>
      </c>
      <c r="G102" t="n">
        <v>63.39193209233608</v>
      </c>
      <c r="H102" t="n">
        <v>65.0438914172545</v>
      </c>
    </row>
    <row r="103">
      <c r="A103" s="10" t="n">
        <v>101</v>
      </c>
      <c r="B103" t="n">
        <v>65.89</v>
      </c>
      <c r="C103" t="n">
        <v>64.22408934782288</v>
      </c>
      <c r="D103" t="n">
        <v>56.10066594529285</v>
      </c>
      <c r="E103" t="n">
        <v>61.587483256492</v>
      </c>
      <c r="F103" t="n">
        <v>60.11475894534131</v>
      </c>
      <c r="G103" t="n">
        <v>63.11067327985721</v>
      </c>
      <c r="H103" t="n">
        <v>65.55639292173971</v>
      </c>
    </row>
    <row r="104">
      <c r="A104" s="10" t="n">
        <v>102</v>
      </c>
      <c r="B104" t="n">
        <v>65.8</v>
      </c>
      <c r="C104" t="n">
        <v>64.33729061949109</v>
      </c>
      <c r="D104" t="n">
        <v>55.46501994858547</v>
      </c>
      <c r="E104" t="n">
        <v>61.21102006862533</v>
      </c>
      <c r="F104" t="n">
        <v>60.38101605736279</v>
      </c>
      <c r="G104" t="n">
        <v>63.27036621182854</v>
      </c>
      <c r="H104" t="n">
        <v>66.0405973942278</v>
      </c>
    </row>
    <row r="105">
      <c r="A105" s="10" t="n">
        <v>103</v>
      </c>
      <c r="B105" t="n">
        <v>64.52</v>
      </c>
      <c r="C105" t="n">
        <v>65.16756752187912</v>
      </c>
      <c r="D105" t="n">
        <v>57.79700909004628</v>
      </c>
      <c r="E105" t="n">
        <v>61.20779696540102</v>
      </c>
      <c r="F105" t="n">
        <v>59.05708437663097</v>
      </c>
      <c r="G105" t="n">
        <v>63.27862072067769</v>
      </c>
      <c r="H105" t="n">
        <v>65.66003219300399</v>
      </c>
    </row>
    <row r="106">
      <c r="A106" s="10" t="n">
        <v>104</v>
      </c>
      <c r="B106" t="n">
        <v>63.24</v>
      </c>
      <c r="C106" t="n">
        <v>65.09903326735051</v>
      </c>
      <c r="D106" t="n">
        <v>56.80326112069061</v>
      </c>
      <c r="E106" t="n">
        <v>61.09961116480584</v>
      </c>
      <c r="F106" t="n">
        <v>58.87537256129924</v>
      </c>
      <c r="G106" t="n">
        <v>63.58815103608787</v>
      </c>
      <c r="H106" t="n">
        <v>64.86189793926752</v>
      </c>
    </row>
    <row r="107">
      <c r="A107" s="10" t="n">
        <v>105</v>
      </c>
      <c r="B107" t="n">
        <v>63.66</v>
      </c>
      <c r="C107" t="n">
        <v>65.2061027608825</v>
      </c>
      <c r="D107" t="n">
        <v>57.17101191505972</v>
      </c>
      <c r="E107" t="n">
        <v>61.21877194575831</v>
      </c>
      <c r="F107" t="n">
        <v>59.42310269519913</v>
      </c>
      <c r="G107" t="n">
        <v>61.88346954298474</v>
      </c>
      <c r="H107" t="n">
        <v>63.23665337276635</v>
      </c>
    </row>
    <row r="108">
      <c r="A108" s="10" t="n">
        <v>106</v>
      </c>
      <c r="B108" t="n">
        <v>64.5</v>
      </c>
      <c r="C108" t="n">
        <v>65.27697184266948</v>
      </c>
      <c r="D108" t="n">
        <v>57.51051136919041</v>
      </c>
      <c r="E108" t="n">
        <v>61.210925431431</v>
      </c>
      <c r="F108" t="n">
        <v>59.43885818082226</v>
      </c>
      <c r="G108" t="n">
        <v>61.17066572640174</v>
      </c>
      <c r="H108" t="n">
        <v>62.55534962891593</v>
      </c>
    </row>
    <row r="109">
      <c r="A109" s="10" t="n">
        <v>107</v>
      </c>
      <c r="B109" t="n">
        <v>64.075</v>
      </c>
      <c r="C109" t="n">
        <v>64.90929126645413</v>
      </c>
      <c r="D109" t="n">
        <v>57.8066203015348</v>
      </c>
      <c r="E109" t="n">
        <v>61.1854658992764</v>
      </c>
      <c r="F109" t="n">
        <v>58.23929222148799</v>
      </c>
      <c r="G109" t="n">
        <v>61.97074335337511</v>
      </c>
      <c r="H109" t="n">
        <v>65.08134520664674</v>
      </c>
    </row>
    <row r="110">
      <c r="A110" s="10" t="n">
        <v>108</v>
      </c>
      <c r="B110" t="n">
        <v>63.65</v>
      </c>
      <c r="C110" t="n">
        <v>64.35763620539797</v>
      </c>
      <c r="D110" t="n">
        <v>55.90731589271781</v>
      </c>
      <c r="E110" t="n">
        <v>60.36517183404878</v>
      </c>
      <c r="F110" t="n">
        <v>58.31993517232104</v>
      </c>
      <c r="G110" t="n">
        <v>61.6323511376556</v>
      </c>
      <c r="H110" t="n">
        <v>65.18587287692597</v>
      </c>
    </row>
    <row r="111">
      <c r="A111" s="10" t="n">
        <v>109</v>
      </c>
      <c r="B111" t="n">
        <v>63.57</v>
      </c>
      <c r="C111" t="n">
        <v>64.27576556041456</v>
      </c>
      <c r="D111" t="n">
        <v>56.79254786124035</v>
      </c>
      <c r="E111" t="n">
        <v>60.30538702119402</v>
      </c>
      <c r="F111" t="n">
        <v>58.786353629237</v>
      </c>
      <c r="G111" t="n">
        <v>62.37324446603613</v>
      </c>
      <c r="H111" t="n">
        <v>63.3895954266839</v>
      </c>
    </row>
    <row r="112">
      <c r="A112" s="10" t="n">
        <v>110</v>
      </c>
      <c r="B112" t="n">
        <v>61.71</v>
      </c>
      <c r="C112" t="n">
        <v>64.47651111585158</v>
      </c>
      <c r="D112" t="n">
        <v>56.82176772644357</v>
      </c>
      <c r="E112" t="n">
        <v>59.96307552005995</v>
      </c>
      <c r="F112" t="n">
        <v>59.49325753324103</v>
      </c>
      <c r="G112" t="n">
        <v>62.15838769447799</v>
      </c>
      <c r="H112" t="n">
        <v>62.53722982844109</v>
      </c>
    </row>
    <row r="113">
      <c r="A113" s="10" t="n">
        <v>111</v>
      </c>
      <c r="B113" t="n">
        <v>62.83</v>
      </c>
      <c r="C113" t="n">
        <v>64.36482186444339</v>
      </c>
      <c r="D113" t="n">
        <v>58.95229774612181</v>
      </c>
      <c r="E113" t="n">
        <v>59.61438077062772</v>
      </c>
      <c r="F113" t="n">
        <v>59.32616305948451</v>
      </c>
      <c r="G113" t="n">
        <v>61.33905522100775</v>
      </c>
      <c r="H113" t="n">
        <v>62.88091578443295</v>
      </c>
    </row>
    <row r="114">
      <c r="A114" s="10" t="n">
        <v>112</v>
      </c>
      <c r="B114" t="n">
        <v>61.685</v>
      </c>
      <c r="C114" t="n">
        <v>64.16423498584565</v>
      </c>
      <c r="D114" t="n">
        <v>57.68205473850346</v>
      </c>
      <c r="E114" t="n">
        <v>60.15656194789362</v>
      </c>
      <c r="F114" t="n">
        <v>59.22952060041585</v>
      </c>
      <c r="G114" t="n">
        <v>61.8721071436905</v>
      </c>
      <c r="H114" t="n">
        <v>62.80104042130287</v>
      </c>
    </row>
    <row r="115">
      <c r="A115" s="10" t="n">
        <v>113</v>
      </c>
      <c r="B115" t="n">
        <v>60.54</v>
      </c>
      <c r="C115" t="n">
        <v>64.04073121275346</v>
      </c>
      <c r="D115" t="n">
        <v>58.19962127278486</v>
      </c>
      <c r="E115" t="n">
        <v>61.17142032781647</v>
      </c>
      <c r="F115" t="n">
        <v>58.4722364476503</v>
      </c>
      <c r="G115" t="n">
        <v>61.03737669149425</v>
      </c>
      <c r="H115" t="n">
        <v>60.90707916767114</v>
      </c>
    </row>
    <row r="116">
      <c r="A116" s="10" t="n">
        <v>114</v>
      </c>
      <c r="B116" t="n">
        <v>64.68000000000001</v>
      </c>
      <c r="C116" t="n">
        <v>63.32079279788021</v>
      </c>
      <c r="D116" t="n">
        <v>53.01784446970642</v>
      </c>
      <c r="E116" t="n">
        <v>61.67008997262506</v>
      </c>
      <c r="F116" t="n">
        <v>58.15757076689347</v>
      </c>
      <c r="G116" t="n">
        <v>61.14366780237328</v>
      </c>
      <c r="H116" t="n">
        <v>63.39776006871794</v>
      </c>
    </row>
    <row r="117">
      <c r="A117" s="10" t="n">
        <v>115</v>
      </c>
      <c r="B117" t="n">
        <v>64.185</v>
      </c>
      <c r="C117" t="n">
        <v>63.39237465793985</v>
      </c>
      <c r="D117" t="n">
        <v>55.61695447836619</v>
      </c>
      <c r="E117" t="n">
        <v>61.9892036543906</v>
      </c>
      <c r="F117" t="n">
        <v>59.37898397176211</v>
      </c>
      <c r="G117" t="n">
        <v>61.59966286905003</v>
      </c>
      <c r="H117" t="n">
        <v>64.00437813593854</v>
      </c>
    </row>
    <row r="118">
      <c r="A118" s="10" t="n">
        <v>116</v>
      </c>
      <c r="B118" t="n">
        <v>63.69</v>
      </c>
      <c r="C118" t="n">
        <v>62.9387908120322</v>
      </c>
      <c r="D118" t="n">
        <v>57.05888846747072</v>
      </c>
      <c r="E118" t="n">
        <v>61.61168001582071</v>
      </c>
      <c r="F118" t="n">
        <v>59.13568989415028</v>
      </c>
      <c r="G118" t="n">
        <v>62.05023207795318</v>
      </c>
      <c r="H118" t="n">
        <v>62.85366129480291</v>
      </c>
    </row>
    <row r="119">
      <c r="A119" s="10" t="n">
        <v>117</v>
      </c>
      <c r="B119" t="n">
        <v>61.76</v>
      </c>
      <c r="C119" t="n">
        <v>62.31578922074245</v>
      </c>
      <c r="D119" t="n">
        <v>57.95371377986076</v>
      </c>
      <c r="E119" t="n">
        <v>62.11255894093368</v>
      </c>
      <c r="F119" t="n">
        <v>60.33882565065074</v>
      </c>
      <c r="G119" t="n">
        <v>63.0482627562964</v>
      </c>
      <c r="H119" t="n">
        <v>62.94108007329046</v>
      </c>
    </row>
    <row r="120">
      <c r="A120" s="10" t="n">
        <v>118</v>
      </c>
      <c r="B120" t="n">
        <v>64.97</v>
      </c>
      <c r="C120" t="n">
        <v>63.42244272064981</v>
      </c>
      <c r="D120" t="n">
        <v>59.24675210454596</v>
      </c>
      <c r="E120" t="n">
        <v>62.65817501535379</v>
      </c>
      <c r="F120" t="n">
        <v>60.5308117020521</v>
      </c>
      <c r="G120" t="n">
        <v>62.83760082429183</v>
      </c>
      <c r="H120" t="n">
        <v>63.53622989562252</v>
      </c>
    </row>
    <row r="121">
      <c r="A121" s="10" t="n">
        <v>119</v>
      </c>
      <c r="B121" t="n">
        <v>65</v>
      </c>
      <c r="C121" t="n">
        <v>63.585909907238</v>
      </c>
      <c r="D121" t="n">
        <v>62.10503107775584</v>
      </c>
      <c r="E121" t="n">
        <v>63.41950313443088</v>
      </c>
      <c r="F121" t="n">
        <v>60.57780800157768</v>
      </c>
      <c r="G121" t="n">
        <v>64.10835008098231</v>
      </c>
      <c r="H121" t="n">
        <v>64.22201820666628</v>
      </c>
    </row>
    <row r="122">
      <c r="A122" s="10" t="n">
        <v>120</v>
      </c>
      <c r="B122" t="n">
        <v>63.75</v>
      </c>
      <c r="C122" t="n">
        <v>63.51558812387094</v>
      </c>
      <c r="D122" t="n">
        <v>62.66023335608764</v>
      </c>
      <c r="E122" t="n">
        <v>62.86899643377549</v>
      </c>
      <c r="F122" t="n">
        <v>60.42386120765348</v>
      </c>
      <c r="G122" t="n">
        <v>63.24298492826509</v>
      </c>
      <c r="H122" t="n">
        <v>63.21531223823133</v>
      </c>
    </row>
    <row r="123">
      <c r="A123" s="10" t="n">
        <v>121</v>
      </c>
      <c r="B123" t="n">
        <v>63.5675</v>
      </c>
      <c r="C123" t="n">
        <v>62.86118045946584</v>
      </c>
      <c r="D123" t="n">
        <v>62.35284553721315</v>
      </c>
      <c r="E123" t="n">
        <v>62.99495112555142</v>
      </c>
      <c r="F123" t="n">
        <v>60.16071311810346</v>
      </c>
      <c r="G123" t="n">
        <v>63.43555112423221</v>
      </c>
      <c r="H123" t="n">
        <v>63.5640886103914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57.67333333333333</v>
      </c>
      <c r="C2" t="n">
        <v>56.89970624802258</v>
      </c>
      <c r="D2" t="n">
        <v>57.22394603456208</v>
      </c>
      <c r="E2" t="n">
        <v>57.55775597586275</v>
      </c>
      <c r="F2" t="n">
        <v>56.62693610306494</v>
      </c>
      <c r="G2" t="n">
        <v>58.35088532298905</v>
      </c>
      <c r="H2" t="n">
        <v>55.71152042172093</v>
      </c>
    </row>
    <row r="3">
      <c r="A3" s="10" t="n">
        <v>1</v>
      </c>
      <c r="B3" t="n">
        <v>55.01</v>
      </c>
      <c r="C3" t="n">
        <v>57.29563084563684</v>
      </c>
      <c r="D3" t="n">
        <v>57.26648702337391</v>
      </c>
      <c r="E3" t="n">
        <v>57.22173095341333</v>
      </c>
      <c r="F3" t="n">
        <v>55.56463363262818</v>
      </c>
      <c r="G3" t="n">
        <v>59.22075116997571</v>
      </c>
      <c r="H3" t="n">
        <v>57.27257950713856</v>
      </c>
    </row>
    <row r="4">
      <c r="A4" s="10" t="n">
        <v>2</v>
      </c>
      <c r="B4" t="n">
        <v>62.53</v>
      </c>
      <c r="C4" t="n">
        <v>57.81104288329324</v>
      </c>
      <c r="D4" t="n">
        <v>57.61402132464129</v>
      </c>
      <c r="E4" t="n">
        <v>57.20382009373849</v>
      </c>
      <c r="F4" t="n">
        <v>55.53791784367645</v>
      </c>
      <c r="G4" t="n">
        <v>60.29240653873303</v>
      </c>
      <c r="H4" t="n">
        <v>62.84081582388133</v>
      </c>
    </row>
    <row r="5">
      <c r="A5" s="10" t="n">
        <v>3</v>
      </c>
      <c r="B5" t="n">
        <v>61.86</v>
      </c>
      <c r="C5" t="n">
        <v>59.32231382526638</v>
      </c>
      <c r="D5" t="n">
        <v>56.9374125415853</v>
      </c>
      <c r="E5" t="n">
        <v>56.07898738094254</v>
      </c>
      <c r="F5" t="n">
        <v>55.31495968309377</v>
      </c>
      <c r="G5" t="n">
        <v>59.77861866676019</v>
      </c>
      <c r="H5" t="n">
        <v>64.31887013801477</v>
      </c>
    </row>
    <row r="6">
      <c r="A6" s="10" t="n">
        <v>4</v>
      </c>
      <c r="B6" t="n">
        <v>61.19</v>
      </c>
      <c r="C6" t="n">
        <v>59.12800660378873</v>
      </c>
      <c r="D6" t="n">
        <v>57.04852618428547</v>
      </c>
      <c r="E6" t="n">
        <v>54.84797104673065</v>
      </c>
      <c r="F6" t="n">
        <v>55.27193171308428</v>
      </c>
      <c r="G6" t="n">
        <v>60.02964673359077</v>
      </c>
      <c r="H6" t="n">
        <v>60.04566588820042</v>
      </c>
    </row>
    <row r="7">
      <c r="A7" s="10" t="n">
        <v>5</v>
      </c>
      <c r="B7" t="n">
        <v>55.12</v>
      </c>
      <c r="C7" t="n">
        <v>58.32568221384236</v>
      </c>
      <c r="D7" t="n">
        <v>57.07406471209892</v>
      </c>
      <c r="E7" t="n">
        <v>53.95410814874982</v>
      </c>
      <c r="F7" t="n">
        <v>55.94387758263625</v>
      </c>
      <c r="G7" t="n">
        <v>60.06501389997879</v>
      </c>
      <c r="H7" t="n">
        <v>59.08105609818175</v>
      </c>
    </row>
    <row r="8">
      <c r="A8" s="10" t="n">
        <v>6</v>
      </c>
      <c r="B8" t="n">
        <v>58.93</v>
      </c>
      <c r="C8" t="n">
        <v>57.18858223968996</v>
      </c>
      <c r="D8" t="n">
        <v>54.88705315222579</v>
      </c>
      <c r="E8" t="n">
        <v>53.01749955321043</v>
      </c>
      <c r="F8" t="n">
        <v>55.19897575389143</v>
      </c>
      <c r="G8" t="n">
        <v>58.16819867188894</v>
      </c>
      <c r="H8" t="n">
        <v>56.7947353622851</v>
      </c>
    </row>
    <row r="9">
      <c r="A9" s="10" t="n">
        <v>7</v>
      </c>
      <c r="B9" t="n">
        <v>41.3</v>
      </c>
      <c r="C9" t="n">
        <v>59.30607162508463</v>
      </c>
      <c r="D9" t="n">
        <v>55.88505593719345</v>
      </c>
      <c r="E9" t="n">
        <v>51.34406913122655</v>
      </c>
      <c r="F9" t="n">
        <v>54.27328010360888</v>
      </c>
      <c r="G9" t="n">
        <v>54.90298183290726</v>
      </c>
      <c r="H9" t="n">
        <v>51.1509029820031</v>
      </c>
    </row>
    <row r="10">
      <c r="A10" s="10" t="n">
        <v>8</v>
      </c>
      <c r="B10" t="n">
        <v>49.885</v>
      </c>
      <c r="C10" t="n">
        <v>59.84563890614454</v>
      </c>
      <c r="D10" t="n">
        <v>55.51130215438901</v>
      </c>
      <c r="E10" t="n">
        <v>50.96236344159447</v>
      </c>
      <c r="F10" t="n">
        <v>54.53693569542292</v>
      </c>
      <c r="G10" t="n">
        <v>53.08128482692057</v>
      </c>
      <c r="H10" t="n">
        <v>47.85021276978178</v>
      </c>
    </row>
    <row r="11">
      <c r="A11" s="10" t="n">
        <v>9</v>
      </c>
      <c r="B11" t="n">
        <v>58.47</v>
      </c>
      <c r="C11" t="n">
        <v>59.9646851026641</v>
      </c>
      <c r="D11" t="n">
        <v>55.86563277869777</v>
      </c>
      <c r="E11" t="n">
        <v>51.2657989211791</v>
      </c>
      <c r="F11" t="n">
        <v>55.65936877516469</v>
      </c>
      <c r="G11" t="n">
        <v>52.06073035759915</v>
      </c>
      <c r="H11" t="n">
        <v>56.05472393839388</v>
      </c>
    </row>
    <row r="12">
      <c r="A12" s="10" t="n">
        <v>10</v>
      </c>
      <c r="B12" t="n">
        <v>58.47</v>
      </c>
      <c r="C12" t="n">
        <v>58.05651527353962</v>
      </c>
      <c r="D12" t="n">
        <v>54.30703207639002</v>
      </c>
      <c r="E12" t="n">
        <v>52.25898945465946</v>
      </c>
      <c r="F12" t="n">
        <v>55.87403261363472</v>
      </c>
      <c r="G12" t="n">
        <v>52.37340478990798</v>
      </c>
      <c r="H12" t="n">
        <v>58.57523814938776</v>
      </c>
    </row>
    <row r="13">
      <c r="A13" s="10" t="n">
        <v>11</v>
      </c>
      <c r="B13" t="n">
        <v>56.73999999999999</v>
      </c>
      <c r="C13" t="n">
        <v>58.66594863372507</v>
      </c>
      <c r="D13" t="n">
        <v>55.44755105816201</v>
      </c>
      <c r="E13" t="n">
        <v>50.11867421112832</v>
      </c>
      <c r="F13" t="n">
        <v>53.74291002060282</v>
      </c>
      <c r="G13" t="n">
        <v>50.74028097713705</v>
      </c>
      <c r="H13" t="n">
        <v>57.6948180035555</v>
      </c>
    </row>
    <row r="14">
      <c r="A14" s="10" t="n">
        <v>12</v>
      </c>
      <c r="B14" t="n">
        <v>55.01</v>
      </c>
      <c r="C14" t="n">
        <v>52.76661516532356</v>
      </c>
      <c r="D14" t="n">
        <v>49.43642438633098</v>
      </c>
      <c r="E14" t="n">
        <v>50.69297065901521</v>
      </c>
      <c r="F14" t="n">
        <v>53.22600562725295</v>
      </c>
      <c r="G14" t="n">
        <v>53.46033044171808</v>
      </c>
      <c r="H14" t="n">
        <v>54.77226618023504</v>
      </c>
    </row>
    <row r="15">
      <c r="A15" s="10" t="n">
        <v>13</v>
      </c>
      <c r="B15" t="n">
        <v>55</v>
      </c>
      <c r="C15" t="n">
        <v>53.24619675907377</v>
      </c>
      <c r="D15" t="n">
        <v>51.36419209937903</v>
      </c>
      <c r="E15" t="n">
        <v>52.54914966015296</v>
      </c>
      <c r="F15" t="n">
        <v>54.31890823260923</v>
      </c>
      <c r="G15" t="n">
        <v>56.17511140013168</v>
      </c>
      <c r="H15" t="n">
        <v>58.63935392394595</v>
      </c>
    </row>
    <row r="16">
      <c r="A16" s="10" t="n">
        <v>14</v>
      </c>
      <c r="B16" t="n">
        <v>55</v>
      </c>
      <c r="C16" t="n">
        <v>55.84850844301109</v>
      </c>
      <c r="D16" t="n">
        <v>53.18611932537978</v>
      </c>
      <c r="E16" t="n">
        <v>52.93354994979263</v>
      </c>
      <c r="F16" t="n">
        <v>52.95981604868843</v>
      </c>
      <c r="G16" t="n">
        <v>57.03102113143188</v>
      </c>
      <c r="H16" t="n">
        <v>52.08571517467835</v>
      </c>
    </row>
    <row r="17">
      <c r="A17" s="10" t="n">
        <v>15</v>
      </c>
      <c r="B17" t="n">
        <v>53.89</v>
      </c>
      <c r="C17" t="n">
        <v>56.62080792114276</v>
      </c>
      <c r="D17" t="n">
        <v>55.36210651540124</v>
      </c>
      <c r="E17" t="n">
        <v>52.53251861930464</v>
      </c>
      <c r="F17" t="n">
        <v>54.01871639309746</v>
      </c>
      <c r="G17" t="n">
        <v>57.43377299017584</v>
      </c>
      <c r="H17" t="n">
        <v>50.47042458848336</v>
      </c>
    </row>
    <row r="18">
      <c r="A18" s="10" t="n">
        <v>16</v>
      </c>
      <c r="B18" t="n">
        <v>54</v>
      </c>
      <c r="C18" t="n">
        <v>56.39446881326737</v>
      </c>
      <c r="D18" t="n">
        <v>52.90742724858988</v>
      </c>
      <c r="E18" t="n">
        <v>52.21967825257027</v>
      </c>
      <c r="F18" t="n">
        <v>53.22775810241269</v>
      </c>
      <c r="G18" t="n">
        <v>56.05413515667938</v>
      </c>
      <c r="H18" t="n">
        <v>54.85414762713819</v>
      </c>
    </row>
    <row r="19">
      <c r="A19" s="10" t="n">
        <v>17</v>
      </c>
      <c r="B19" t="n">
        <v>54.11</v>
      </c>
      <c r="C19" t="n">
        <v>55.81004287364883</v>
      </c>
      <c r="D19" t="n">
        <v>54.3492505874891</v>
      </c>
      <c r="E19" t="n">
        <v>51.57651515549016</v>
      </c>
      <c r="F19" t="n">
        <v>53.36168505252806</v>
      </c>
      <c r="G19" t="n">
        <v>56.15742801828429</v>
      </c>
      <c r="H19" t="n">
        <v>58.41006790771895</v>
      </c>
    </row>
    <row r="20">
      <c r="A20" s="10" t="n">
        <v>18</v>
      </c>
      <c r="B20" t="n">
        <v>54.055</v>
      </c>
      <c r="C20" t="n">
        <v>55.60668397457302</v>
      </c>
      <c r="D20" t="n">
        <v>53.94504802257752</v>
      </c>
      <c r="E20" t="n">
        <v>51.70453735134902</v>
      </c>
      <c r="F20" t="n">
        <v>52.51364619576857</v>
      </c>
      <c r="G20" t="n">
        <v>54.53088934190522</v>
      </c>
      <c r="H20" t="n">
        <v>56.89045102969173</v>
      </c>
    </row>
    <row r="21">
      <c r="A21" s="10" t="n">
        <v>19</v>
      </c>
      <c r="B21" t="n">
        <v>54</v>
      </c>
      <c r="C21" t="n">
        <v>55.49559633124081</v>
      </c>
      <c r="D21" t="n">
        <v>53.77069709936561</v>
      </c>
      <c r="E21" t="n">
        <v>52.57820153735013</v>
      </c>
      <c r="F21" t="n">
        <v>52.9919837762495</v>
      </c>
      <c r="G21" t="n">
        <v>54.9986228261611</v>
      </c>
      <c r="H21" t="n">
        <v>54.68521194994543</v>
      </c>
    </row>
    <row r="22">
      <c r="A22" s="10" t="n">
        <v>20</v>
      </c>
      <c r="B22" t="n">
        <v>50.28</v>
      </c>
      <c r="C22" t="n">
        <v>55.03523263951952</v>
      </c>
      <c r="D22" t="n">
        <v>51.23374446048583</v>
      </c>
      <c r="E22" t="n">
        <v>52.35174369943966</v>
      </c>
      <c r="F22" t="n">
        <v>52.10525223215218</v>
      </c>
      <c r="G22" t="n">
        <v>54.86954842351994</v>
      </c>
      <c r="H22" t="n">
        <v>54.16583228605754</v>
      </c>
    </row>
    <row r="23">
      <c r="A23" s="10" t="n">
        <v>21</v>
      </c>
      <c r="B23" t="n">
        <v>54.1</v>
      </c>
      <c r="C23" t="n">
        <v>54.85031035924622</v>
      </c>
      <c r="D23" t="n">
        <v>50.91577395236773</v>
      </c>
      <c r="E23" t="n">
        <v>50.97187653297202</v>
      </c>
      <c r="F23" t="n">
        <v>50.73953964336015</v>
      </c>
      <c r="G23" t="n">
        <v>53.87543677374995</v>
      </c>
      <c r="H23" t="n">
        <v>51.41817124941146</v>
      </c>
    </row>
    <row r="24">
      <c r="A24" s="10" t="n">
        <v>22</v>
      </c>
      <c r="B24" t="n">
        <v>46.01</v>
      </c>
      <c r="C24" t="n">
        <v>54.74922148287202</v>
      </c>
      <c r="D24" t="n">
        <v>51.39808871504422</v>
      </c>
      <c r="E24" t="n">
        <v>50.51407608421641</v>
      </c>
      <c r="F24" t="n">
        <v>51.36703948696558</v>
      </c>
      <c r="G24" t="n">
        <v>52.11376129746714</v>
      </c>
      <c r="H24" t="n">
        <v>47.15945909608982</v>
      </c>
    </row>
    <row r="25">
      <c r="A25" s="10" t="n">
        <v>23</v>
      </c>
      <c r="B25" t="n">
        <v>50.505</v>
      </c>
      <c r="C25" t="n">
        <v>54.63263860283061</v>
      </c>
      <c r="D25" t="n">
        <v>51.7261255844537</v>
      </c>
      <c r="E25" t="n">
        <v>51.11854910224177</v>
      </c>
      <c r="F25" t="n">
        <v>52.41201089476172</v>
      </c>
      <c r="G25" t="n">
        <v>50.59874377084689</v>
      </c>
      <c r="H25" t="n">
        <v>47.89102286658736</v>
      </c>
    </row>
    <row r="26">
      <c r="A26" s="10" t="n">
        <v>24</v>
      </c>
      <c r="B26" t="n">
        <v>55</v>
      </c>
      <c r="C26" t="n">
        <v>54.5212529853325</v>
      </c>
      <c r="D26" t="n">
        <v>47.09013961128991</v>
      </c>
      <c r="E26" t="n">
        <v>50.00742225345381</v>
      </c>
      <c r="F26" t="n">
        <v>50.95716184501988</v>
      </c>
      <c r="G26" t="n">
        <v>46.56364522713892</v>
      </c>
      <c r="H26" t="n">
        <v>54.96653622545512</v>
      </c>
    </row>
    <row r="27">
      <c r="A27" s="10" t="n">
        <v>25</v>
      </c>
      <c r="B27" t="n">
        <v>54.255</v>
      </c>
      <c r="C27" t="n">
        <v>53.16511787875193</v>
      </c>
      <c r="D27" t="n">
        <v>46.7756985269947</v>
      </c>
      <c r="E27" t="n">
        <v>50.66206541558449</v>
      </c>
      <c r="F27" t="n">
        <v>50.70174987538107</v>
      </c>
      <c r="G27" t="n">
        <v>48.14951556026601</v>
      </c>
      <c r="H27" t="n">
        <v>54.74928397043983</v>
      </c>
    </row>
    <row r="28">
      <c r="A28" s="10" t="n">
        <v>26</v>
      </c>
      <c r="B28" t="n">
        <v>53.51</v>
      </c>
      <c r="C28" t="n">
        <v>53.87644635271813</v>
      </c>
      <c r="D28" t="n">
        <v>49.05701390907926</v>
      </c>
      <c r="E28" t="n">
        <v>51.00928308570069</v>
      </c>
      <c r="F28" t="n">
        <v>49.69924777422521</v>
      </c>
      <c r="G28" t="n">
        <v>50.55297103402821</v>
      </c>
      <c r="H28" t="n">
        <v>54.03565949873001</v>
      </c>
    </row>
    <row r="29">
      <c r="A29" s="10" t="n">
        <v>27</v>
      </c>
      <c r="B29" t="n">
        <v>53.13</v>
      </c>
      <c r="C29" t="n">
        <v>51.25975483727674</v>
      </c>
      <c r="D29" t="n">
        <v>47.82534451504453</v>
      </c>
      <c r="E29" t="n">
        <v>51.9184195747932</v>
      </c>
      <c r="F29" t="n">
        <v>51.16230848490474</v>
      </c>
      <c r="G29" t="n">
        <v>54.46369410010896</v>
      </c>
      <c r="H29" t="n">
        <v>54.36966521173618</v>
      </c>
    </row>
    <row r="30">
      <c r="A30" s="10" t="n">
        <v>28</v>
      </c>
      <c r="B30" t="n">
        <v>53.865</v>
      </c>
      <c r="C30" t="n">
        <v>51.68442337289263</v>
      </c>
      <c r="D30" t="n">
        <v>48.55068848699256</v>
      </c>
      <c r="E30" t="n">
        <v>53.11990011834681</v>
      </c>
      <c r="F30" t="n">
        <v>51.74381419860313</v>
      </c>
      <c r="G30" t="n">
        <v>55.27017448393194</v>
      </c>
      <c r="H30" t="n">
        <v>55.42894686682638</v>
      </c>
    </row>
    <row r="31">
      <c r="A31" s="10" t="n">
        <v>29</v>
      </c>
      <c r="B31" t="n">
        <v>54.6</v>
      </c>
      <c r="C31" t="n">
        <v>53.14691386230901</v>
      </c>
      <c r="D31" t="n">
        <v>48.51092283224581</v>
      </c>
      <c r="E31" t="n">
        <v>52.60124972984603</v>
      </c>
      <c r="F31" t="n">
        <v>50.55479129626804</v>
      </c>
      <c r="G31" t="n">
        <v>53.75258129102809</v>
      </c>
      <c r="H31" t="n">
        <v>50.63335018182557</v>
      </c>
    </row>
    <row r="32">
      <c r="A32" s="10" t="n">
        <v>30</v>
      </c>
      <c r="B32" t="n">
        <v>44.18</v>
      </c>
      <c r="C32" t="n">
        <v>53.3748951620959</v>
      </c>
      <c r="D32" t="n">
        <v>49.36630810403901</v>
      </c>
      <c r="E32" t="n">
        <v>52.40824421694562</v>
      </c>
      <c r="F32" t="n">
        <v>50.80523819367269</v>
      </c>
      <c r="G32" t="n">
        <v>52.44894494710003</v>
      </c>
      <c r="H32" t="n">
        <v>48.51736448862051</v>
      </c>
    </row>
    <row r="33">
      <c r="A33" s="10" t="n">
        <v>31</v>
      </c>
      <c r="B33" t="n">
        <v>57.3</v>
      </c>
      <c r="C33" t="n">
        <v>53.27000256936109</v>
      </c>
      <c r="D33" t="n">
        <v>47.0528099961784</v>
      </c>
      <c r="E33" t="n">
        <v>53.08572173826632</v>
      </c>
      <c r="F33" t="n">
        <v>49.98363778601829</v>
      </c>
      <c r="G33" t="n">
        <v>51.89191109332661</v>
      </c>
      <c r="H33" t="n">
        <v>52.5984380026851</v>
      </c>
    </row>
    <row r="34">
      <c r="A34" s="10" t="n">
        <v>32</v>
      </c>
      <c r="B34" t="n">
        <v>55.88</v>
      </c>
      <c r="C34" t="n">
        <v>53.15272995979134</v>
      </c>
      <c r="D34" t="n">
        <v>48.01348558837783</v>
      </c>
      <c r="E34" t="n">
        <v>53.81711526761786</v>
      </c>
      <c r="F34" t="n">
        <v>51.26589012904452</v>
      </c>
      <c r="G34" t="n">
        <v>51.8914491674612</v>
      </c>
      <c r="H34" t="n">
        <v>55.72791194840264</v>
      </c>
    </row>
    <row r="35">
      <c r="A35" s="10" t="n">
        <v>33</v>
      </c>
      <c r="B35" t="n">
        <v>54.46</v>
      </c>
      <c r="C35" t="n">
        <v>53.38038092605601</v>
      </c>
      <c r="D35" t="n">
        <v>46.6424735804068</v>
      </c>
      <c r="E35" t="n">
        <v>53.11616299911929</v>
      </c>
      <c r="F35" t="n">
        <v>50.15824964509142</v>
      </c>
      <c r="G35" t="n">
        <v>50.01213831105468</v>
      </c>
      <c r="H35" t="n">
        <v>53.63296383862083</v>
      </c>
    </row>
    <row r="36">
      <c r="A36" s="10" t="n">
        <v>34</v>
      </c>
      <c r="B36" t="n">
        <v>54.13</v>
      </c>
      <c r="C36" t="n">
        <v>53.7303569547653</v>
      </c>
      <c r="D36" t="n">
        <v>48.06450816384332</v>
      </c>
      <c r="E36" t="n">
        <v>51.77911663643312</v>
      </c>
      <c r="F36" t="n">
        <v>49.36614723758649</v>
      </c>
      <c r="G36" t="n">
        <v>50.751858998228</v>
      </c>
      <c r="H36" t="n">
        <v>52.74544700199166</v>
      </c>
    </row>
    <row r="37">
      <c r="A37" s="10" t="n">
        <v>35</v>
      </c>
      <c r="B37" t="n">
        <v>54.582</v>
      </c>
      <c r="C37" t="n">
        <v>50.34702286272809</v>
      </c>
      <c r="D37" t="n">
        <v>45.72991290033028</v>
      </c>
      <c r="E37" t="n">
        <v>53.38103648520178</v>
      </c>
      <c r="F37" t="n">
        <v>50.18073908003965</v>
      </c>
      <c r="G37" t="n">
        <v>52.07996381472126</v>
      </c>
      <c r="H37" t="n">
        <v>55.06289051685711</v>
      </c>
    </row>
    <row r="38">
      <c r="A38" s="10" t="n">
        <v>36</v>
      </c>
      <c r="B38" t="n">
        <v>55.034</v>
      </c>
      <c r="C38" t="n">
        <v>53.45444655763504</v>
      </c>
      <c r="D38" t="n">
        <v>48.42418128264148</v>
      </c>
      <c r="E38" t="n">
        <v>54.61947458170413</v>
      </c>
      <c r="F38" t="n">
        <v>49.89794971682259</v>
      </c>
      <c r="G38" t="n">
        <v>53.63384703205309</v>
      </c>
      <c r="H38" t="n">
        <v>56.8858119015038</v>
      </c>
    </row>
    <row r="39">
      <c r="A39" s="10" t="n">
        <v>37</v>
      </c>
      <c r="B39" t="n">
        <v>55.486</v>
      </c>
      <c r="C39" t="n">
        <v>53.99491977289941</v>
      </c>
      <c r="D39" t="n">
        <v>47.01823636021021</v>
      </c>
      <c r="E39" t="n">
        <v>54.1638130276009</v>
      </c>
      <c r="F39" t="n">
        <v>50.39429667357437</v>
      </c>
      <c r="G39" t="n">
        <v>54.46372014583838</v>
      </c>
      <c r="H39" t="n">
        <v>51.65046491809272</v>
      </c>
    </row>
    <row r="40">
      <c r="A40" s="10" t="n">
        <v>38</v>
      </c>
      <c r="B40" t="n">
        <v>55.938</v>
      </c>
      <c r="C40" t="n">
        <v>53.84267648477871</v>
      </c>
      <c r="D40" t="n">
        <v>48.36988867193271</v>
      </c>
      <c r="E40" t="n">
        <v>53.83969341368419</v>
      </c>
      <c r="F40" t="n">
        <v>50.82099346935374</v>
      </c>
      <c r="G40" t="n">
        <v>53.99585133177479</v>
      </c>
      <c r="H40" t="n">
        <v>54.86001657015031</v>
      </c>
    </row>
    <row r="41">
      <c r="A41" s="10" t="n">
        <v>39</v>
      </c>
      <c r="B41" t="n">
        <v>56.39</v>
      </c>
      <c r="C41" t="n">
        <v>53.78202499412834</v>
      </c>
      <c r="D41" t="n">
        <v>47.14268276798803</v>
      </c>
      <c r="E41" t="n">
        <v>53.96900034588162</v>
      </c>
      <c r="F41" t="n">
        <v>49.69639595257991</v>
      </c>
      <c r="G41" t="n">
        <v>54.71323577493427</v>
      </c>
      <c r="H41" t="n">
        <v>57.24566537299829</v>
      </c>
    </row>
    <row r="42">
      <c r="A42" s="10" t="n">
        <v>40</v>
      </c>
      <c r="B42" t="n">
        <v>56.03</v>
      </c>
      <c r="C42" t="n">
        <v>53.96958475157584</v>
      </c>
      <c r="D42" t="n">
        <v>50.00204959497677</v>
      </c>
      <c r="E42" t="n">
        <v>53.7296848988163</v>
      </c>
      <c r="F42" t="n">
        <v>51.1550921532235</v>
      </c>
      <c r="G42" t="n">
        <v>55.36969577581336</v>
      </c>
      <c r="H42" t="n">
        <v>56.21353611366703</v>
      </c>
    </row>
    <row r="43">
      <c r="A43" s="10" t="n">
        <v>41</v>
      </c>
      <c r="B43" t="n">
        <v>55.67</v>
      </c>
      <c r="C43" t="n">
        <v>54.23348872254803</v>
      </c>
      <c r="D43" t="n">
        <v>47.86071943505746</v>
      </c>
      <c r="E43" t="n">
        <v>53.67460199830359</v>
      </c>
      <c r="F43" t="n">
        <v>50.87005608886238</v>
      </c>
      <c r="G43" t="n">
        <v>53.80447986182233</v>
      </c>
      <c r="H43" t="n">
        <v>54.43345430668662</v>
      </c>
    </row>
    <row r="44">
      <c r="A44" s="10" t="n">
        <v>42</v>
      </c>
      <c r="B44" t="n">
        <v>56</v>
      </c>
      <c r="C44" t="n">
        <v>54.53439521431336</v>
      </c>
      <c r="D44" t="n">
        <v>49.04451897581821</v>
      </c>
      <c r="E44" t="n">
        <v>53.11725863856481</v>
      </c>
      <c r="F44" t="n">
        <v>51.0936502942584</v>
      </c>
      <c r="G44" t="n">
        <v>53.45808210782035</v>
      </c>
      <c r="H44" t="n">
        <v>55.34442451762273</v>
      </c>
    </row>
    <row r="45">
      <c r="A45" s="10" t="n">
        <v>43</v>
      </c>
      <c r="B45" t="n">
        <v>55.95</v>
      </c>
      <c r="C45" t="n">
        <v>54.8608356928854</v>
      </c>
      <c r="D45" t="n">
        <v>47.18147615846822</v>
      </c>
      <c r="E45" t="n">
        <v>53.63039242104777</v>
      </c>
      <c r="F45" t="n">
        <v>49.17834798014726</v>
      </c>
      <c r="G45" t="n">
        <v>55.46916266984478</v>
      </c>
      <c r="H45" t="n">
        <v>55.81730682691993</v>
      </c>
    </row>
    <row r="46">
      <c r="A46" s="10" t="n">
        <v>44</v>
      </c>
      <c r="B46" t="n">
        <v>55.9</v>
      </c>
      <c r="C46" t="n">
        <v>55.20761085513066</v>
      </c>
      <c r="D46" t="n">
        <v>47.37861838157569</v>
      </c>
      <c r="E46" t="n">
        <v>53.59436778384423</v>
      </c>
      <c r="F46" t="n">
        <v>49.45615906691468</v>
      </c>
      <c r="G46" t="n">
        <v>55.47160302895545</v>
      </c>
      <c r="H46" t="n">
        <v>55.95748437798225</v>
      </c>
    </row>
    <row r="47">
      <c r="A47" s="10" t="n">
        <v>45</v>
      </c>
      <c r="B47" t="n">
        <v>55.84999999999999</v>
      </c>
      <c r="C47" t="n">
        <v>55.29453977602838</v>
      </c>
      <c r="D47" t="n">
        <v>46.81897076299464</v>
      </c>
      <c r="E47" t="n">
        <v>54.02663466126902</v>
      </c>
      <c r="F47" t="n">
        <v>50.52474177583541</v>
      </c>
      <c r="G47" t="n">
        <v>54.1030347957364</v>
      </c>
      <c r="H47" t="n">
        <v>56.43442972470972</v>
      </c>
    </row>
    <row r="48">
      <c r="A48" s="10" t="n">
        <v>46</v>
      </c>
      <c r="B48" t="n">
        <v>55.8</v>
      </c>
      <c r="C48" t="n">
        <v>55.28002544907517</v>
      </c>
      <c r="D48" t="n">
        <v>47.45042518975604</v>
      </c>
      <c r="E48" t="n">
        <v>53.94556059059868</v>
      </c>
      <c r="F48" t="n">
        <v>50.17702542715445</v>
      </c>
      <c r="G48" t="n">
        <v>54.14494356290427</v>
      </c>
      <c r="H48" t="n">
        <v>58.80046595843675</v>
      </c>
    </row>
    <row r="49">
      <c r="A49" s="10" t="n">
        <v>47</v>
      </c>
      <c r="B49" t="n">
        <v>50.53</v>
      </c>
      <c r="C49" t="n">
        <v>55.43937792090101</v>
      </c>
      <c r="D49" t="n">
        <v>47.08692462809461</v>
      </c>
      <c r="E49" t="n">
        <v>53.29504286057914</v>
      </c>
      <c r="F49" t="n">
        <v>49.50978840950304</v>
      </c>
      <c r="G49" t="n">
        <v>54.37417803345071</v>
      </c>
      <c r="H49" t="n">
        <v>55.72636268936346</v>
      </c>
    </row>
    <row r="50">
      <c r="A50" s="10" t="n">
        <v>48</v>
      </c>
      <c r="B50" t="n">
        <v>52.875</v>
      </c>
      <c r="C50" t="n">
        <v>55.52092461736562</v>
      </c>
      <c r="D50" t="n">
        <v>46.92377902350472</v>
      </c>
      <c r="E50" t="n">
        <v>52.75617564857081</v>
      </c>
      <c r="F50" t="n">
        <v>49.76772870061385</v>
      </c>
      <c r="G50" t="n">
        <v>53.55837153494947</v>
      </c>
      <c r="H50" t="n">
        <v>51.52553448469214</v>
      </c>
    </row>
    <row r="51">
      <c r="A51" s="10" t="n">
        <v>49</v>
      </c>
      <c r="B51" t="n">
        <v>55.22</v>
      </c>
      <c r="C51" t="n">
        <v>55.57238028246878</v>
      </c>
      <c r="D51" t="n">
        <v>46.84837372745829</v>
      </c>
      <c r="E51" t="n">
        <v>52.88061197761587</v>
      </c>
      <c r="F51" t="n">
        <v>50.8188337103191</v>
      </c>
      <c r="G51" t="n">
        <v>52.29696406425201</v>
      </c>
      <c r="H51" t="n">
        <v>52.81630685519511</v>
      </c>
    </row>
    <row r="52">
      <c r="A52" s="10" t="n">
        <v>50</v>
      </c>
      <c r="B52" t="n">
        <v>55.84999999999999</v>
      </c>
      <c r="C52" t="n">
        <v>55.60579609369387</v>
      </c>
      <c r="D52" t="n">
        <v>49.41613575261947</v>
      </c>
      <c r="E52" t="n">
        <v>53.66854784998045</v>
      </c>
      <c r="F52" t="n">
        <v>51.40347836836219</v>
      </c>
      <c r="G52" t="n">
        <v>53.8706793690304</v>
      </c>
      <c r="H52" t="n">
        <v>53.58587588738103</v>
      </c>
    </row>
    <row r="53">
      <c r="A53" s="10" t="n">
        <v>51</v>
      </c>
      <c r="B53" t="n">
        <v>56.48</v>
      </c>
      <c r="C53" t="n">
        <v>55.62553618604207</v>
      </c>
      <c r="D53" t="n">
        <v>48.53266716259172</v>
      </c>
      <c r="E53" t="n">
        <v>53.75481495966572</v>
      </c>
      <c r="F53" t="n">
        <v>50.58791932954342</v>
      </c>
      <c r="G53" t="n">
        <v>54.09034118887045</v>
      </c>
      <c r="H53" t="n">
        <v>54.04157030507749</v>
      </c>
    </row>
    <row r="54">
      <c r="A54" s="10" t="n">
        <v>52</v>
      </c>
      <c r="B54" t="n">
        <v>57.84</v>
      </c>
      <c r="C54" t="n">
        <v>53.85676944354927</v>
      </c>
      <c r="D54" t="n">
        <v>47.87769785781807</v>
      </c>
      <c r="E54" t="n">
        <v>54.58495189196778</v>
      </c>
      <c r="F54" t="n">
        <v>51.41674540567235</v>
      </c>
      <c r="G54" t="n">
        <v>55.27198240422972</v>
      </c>
      <c r="H54" t="n">
        <v>56.12516952811136</v>
      </c>
    </row>
    <row r="55">
      <c r="A55" s="10" t="n">
        <v>53</v>
      </c>
      <c r="B55" t="n">
        <v>57.98</v>
      </c>
      <c r="C55" t="n">
        <v>53.92768440742361</v>
      </c>
      <c r="D55" t="n">
        <v>49.20308055254173</v>
      </c>
      <c r="E55" t="n">
        <v>55.46978125960594</v>
      </c>
      <c r="F55" t="n">
        <v>51.51713328147991</v>
      </c>
      <c r="G55" t="n">
        <v>56.15195934101841</v>
      </c>
      <c r="H55" t="n">
        <v>60.38146538048185</v>
      </c>
    </row>
    <row r="56">
      <c r="A56" s="10" t="n">
        <v>54</v>
      </c>
      <c r="B56" t="n">
        <v>57.34</v>
      </c>
      <c r="C56" t="n">
        <v>54.60476279556675</v>
      </c>
      <c r="D56" t="n">
        <v>48.70229159381913</v>
      </c>
      <c r="E56" t="n">
        <v>55.52687035181888</v>
      </c>
      <c r="F56" t="n">
        <v>50.87413805074045</v>
      </c>
      <c r="G56" t="n">
        <v>57.25267373081038</v>
      </c>
      <c r="H56" t="n">
        <v>58.61431370391921</v>
      </c>
    </row>
    <row r="57">
      <c r="A57" s="10" t="n">
        <v>55</v>
      </c>
      <c r="B57" t="n">
        <v>55.93</v>
      </c>
      <c r="C57" t="n">
        <v>55.01425407868437</v>
      </c>
      <c r="D57" t="n">
        <v>49.11265222346246</v>
      </c>
      <c r="E57" t="n">
        <v>53.66893730521972</v>
      </c>
      <c r="F57" t="n">
        <v>51.50926791069585</v>
      </c>
      <c r="G57" t="n">
        <v>56.19084900332938</v>
      </c>
      <c r="H57" t="n">
        <v>56.60666904586509</v>
      </c>
    </row>
    <row r="58">
      <c r="A58" s="10" t="n">
        <v>56</v>
      </c>
      <c r="B58" t="n">
        <v>57.715</v>
      </c>
      <c r="C58" t="n">
        <v>55.40520887400654</v>
      </c>
      <c r="D58" t="n">
        <v>48.47738302517613</v>
      </c>
      <c r="E58" t="n">
        <v>54.0793968937377</v>
      </c>
      <c r="F58" t="n">
        <v>51.15494114598463</v>
      </c>
      <c r="G58" t="n">
        <v>56.22929478752642</v>
      </c>
      <c r="H58" t="n">
        <v>55.17213147728616</v>
      </c>
    </row>
    <row r="59">
      <c r="A59" s="10" t="n">
        <v>57</v>
      </c>
      <c r="B59" t="n">
        <v>59.5</v>
      </c>
      <c r="C59" t="n">
        <v>56.07144484292507</v>
      </c>
      <c r="D59" t="n">
        <v>50.52064573340732</v>
      </c>
      <c r="E59" t="n">
        <v>54.43406261848748</v>
      </c>
      <c r="F59" t="n">
        <v>51.38370981913646</v>
      </c>
      <c r="G59" t="n">
        <v>56.17807846681075</v>
      </c>
      <c r="H59" t="n">
        <v>58.11826234518164</v>
      </c>
    </row>
    <row r="60">
      <c r="A60" s="10" t="n">
        <v>58</v>
      </c>
      <c r="B60" t="n">
        <v>59.08</v>
      </c>
      <c r="C60" t="n">
        <v>56.45842717762501</v>
      </c>
      <c r="D60" t="n">
        <v>49.31670374746943</v>
      </c>
      <c r="E60" t="n">
        <v>55.314647517018</v>
      </c>
      <c r="F60" t="n">
        <v>51.23345032853904</v>
      </c>
      <c r="G60" t="n">
        <v>55.97510888051088</v>
      </c>
      <c r="H60" t="n">
        <v>56.75652801240651</v>
      </c>
    </row>
    <row r="61">
      <c r="A61" s="10" t="n">
        <v>59</v>
      </c>
      <c r="B61" t="n">
        <v>58</v>
      </c>
      <c r="C61" t="n">
        <v>56.50068749410305</v>
      </c>
      <c r="D61" t="n">
        <v>49.39051663570812</v>
      </c>
      <c r="E61" t="n">
        <v>56.24734525632969</v>
      </c>
      <c r="F61" t="n">
        <v>51.37010066742517</v>
      </c>
      <c r="G61" t="n">
        <v>56.70501038241633</v>
      </c>
      <c r="H61" t="n">
        <v>55.21121729460309</v>
      </c>
    </row>
    <row r="62">
      <c r="A62" s="10" t="n">
        <v>60</v>
      </c>
      <c r="B62" t="n">
        <v>50.83</v>
      </c>
      <c r="C62" t="n">
        <v>56.13511047273744</v>
      </c>
      <c r="D62" t="n">
        <v>50.25694019880301</v>
      </c>
      <c r="E62" t="n">
        <v>56.08530668029145</v>
      </c>
      <c r="F62" t="n">
        <v>51.16565211590403</v>
      </c>
      <c r="G62" t="n">
        <v>56.21116566334373</v>
      </c>
      <c r="H62" t="n">
        <v>55.50361337671453</v>
      </c>
    </row>
    <row r="63">
      <c r="A63" s="10" t="n">
        <v>61</v>
      </c>
      <c r="B63" t="n">
        <v>59.99</v>
      </c>
      <c r="C63" t="n">
        <v>56.65242274895537</v>
      </c>
      <c r="D63" t="n">
        <v>51.88511513790267</v>
      </c>
      <c r="E63" t="n">
        <v>55.78774783579335</v>
      </c>
      <c r="F63" t="n">
        <v>50.20152086785579</v>
      </c>
      <c r="G63" t="n">
        <v>57.7796280920632</v>
      </c>
      <c r="H63" t="n">
        <v>59.8810706001413</v>
      </c>
    </row>
    <row r="64">
      <c r="A64" s="10" t="n">
        <v>62</v>
      </c>
      <c r="B64" t="n">
        <v>57.93</v>
      </c>
      <c r="C64" t="n">
        <v>57.48351573476172</v>
      </c>
      <c r="D64" t="n">
        <v>51.61416985485768</v>
      </c>
      <c r="E64" t="n">
        <v>55.22070968709267</v>
      </c>
      <c r="F64" t="n">
        <v>50.11044927037314</v>
      </c>
      <c r="G64" t="n">
        <v>58.20993231542826</v>
      </c>
      <c r="H64" t="n">
        <v>60.51485016999867</v>
      </c>
    </row>
    <row r="65">
      <c r="A65" s="10" t="n">
        <v>63</v>
      </c>
      <c r="B65" t="n">
        <v>55.87</v>
      </c>
      <c r="C65" t="n">
        <v>57.74086647143525</v>
      </c>
      <c r="D65" t="n">
        <v>50.44583923930092</v>
      </c>
      <c r="E65" t="n">
        <v>54.18258441079044</v>
      </c>
      <c r="F65" t="n">
        <v>50.71794601102315</v>
      </c>
      <c r="G65" t="n">
        <v>56.98499032847578</v>
      </c>
      <c r="H65" t="n">
        <v>58.09783868841951</v>
      </c>
    </row>
    <row r="66">
      <c r="A66" s="10" t="n">
        <v>64</v>
      </c>
      <c r="B66" t="n">
        <v>59.79</v>
      </c>
      <c r="C66" t="n">
        <v>57.58855094707053</v>
      </c>
      <c r="D66" t="n">
        <v>49.20936762728164</v>
      </c>
      <c r="E66" t="n">
        <v>54.06955014896326</v>
      </c>
      <c r="F66" t="n">
        <v>52.21740626308662</v>
      </c>
      <c r="G66" t="n">
        <v>56.26438517703415</v>
      </c>
      <c r="H66" t="n">
        <v>59.8197895296024</v>
      </c>
    </row>
    <row r="67">
      <c r="A67" s="10" t="n">
        <v>65</v>
      </c>
      <c r="B67" t="n">
        <v>51.355</v>
      </c>
      <c r="C67" t="n">
        <v>55.18038920483313</v>
      </c>
      <c r="D67" t="n">
        <v>47.26159216186426</v>
      </c>
      <c r="E67" t="n">
        <v>54.72950820062686</v>
      </c>
      <c r="F67" t="n">
        <v>52.49735712610037</v>
      </c>
      <c r="G67" t="n">
        <v>56.3907401963454</v>
      </c>
      <c r="H67" t="n">
        <v>55.97007664461577</v>
      </c>
    </row>
    <row r="68">
      <c r="A68" s="10" t="n">
        <v>66</v>
      </c>
      <c r="B68" t="n">
        <v>42.92</v>
      </c>
      <c r="C68" t="n">
        <v>57.3191130218157</v>
      </c>
      <c r="D68" t="n">
        <v>49.27766079398962</v>
      </c>
      <c r="E68" t="n">
        <v>53.87639055931342</v>
      </c>
      <c r="F68" t="n">
        <v>50.74534855819948</v>
      </c>
      <c r="G68" t="n">
        <v>55.33427048379148</v>
      </c>
      <c r="H68" t="n">
        <v>48.16601727129073</v>
      </c>
    </row>
    <row r="69">
      <c r="A69" s="10" t="n">
        <v>67</v>
      </c>
      <c r="B69" t="n">
        <v>40.95</v>
      </c>
      <c r="C69" t="n">
        <v>57.33174839470379</v>
      </c>
      <c r="D69" t="n">
        <v>50.13900837277388</v>
      </c>
      <c r="E69" t="n">
        <v>53.09617468604394</v>
      </c>
      <c r="F69" t="n">
        <v>50.98491318993347</v>
      </c>
      <c r="G69" t="n">
        <v>52.61988375468807</v>
      </c>
      <c r="H69" t="n">
        <v>44.22723561403183</v>
      </c>
    </row>
    <row r="70">
      <c r="A70" s="10" t="n">
        <v>68</v>
      </c>
      <c r="B70" t="n">
        <v>61</v>
      </c>
      <c r="C70" t="n">
        <v>56.71019252108976</v>
      </c>
      <c r="D70" t="n">
        <v>50.89449273556691</v>
      </c>
      <c r="E70" t="n">
        <v>56.30393434525899</v>
      </c>
      <c r="F70" t="n">
        <v>53.76639555629708</v>
      </c>
      <c r="G70" t="n">
        <v>52.37011442440714</v>
      </c>
      <c r="H70" t="n">
        <v>52.56677501741305</v>
      </c>
    </row>
    <row r="71">
      <c r="A71" s="10" t="n">
        <v>69</v>
      </c>
      <c r="B71" t="n">
        <v>61.4</v>
      </c>
      <c r="C71" t="n">
        <v>57.82656557246689</v>
      </c>
      <c r="D71" t="n">
        <v>51.57487511856066</v>
      </c>
      <c r="E71" t="n">
        <v>56.78489139362878</v>
      </c>
      <c r="F71" t="n">
        <v>53.83238422743317</v>
      </c>
      <c r="G71" t="n">
        <v>51.39091632881127</v>
      </c>
      <c r="H71" t="n">
        <v>56.93216214007629</v>
      </c>
    </row>
    <row r="72">
      <c r="A72" s="10" t="n">
        <v>70</v>
      </c>
      <c r="B72" t="n">
        <v>61.8</v>
      </c>
      <c r="C72" t="n">
        <v>55.40597237347536</v>
      </c>
      <c r="D72" t="n">
        <v>48.99338785374768</v>
      </c>
      <c r="E72" t="n">
        <v>55.42922487881582</v>
      </c>
      <c r="F72" t="n">
        <v>53.20870316653004</v>
      </c>
      <c r="G72" t="n">
        <v>51.7628106089061</v>
      </c>
      <c r="H72" t="n">
        <v>57.5302697146063</v>
      </c>
    </row>
    <row r="73">
      <c r="A73" s="10" t="n">
        <v>71</v>
      </c>
      <c r="B73" t="n">
        <v>59.02</v>
      </c>
      <c r="C73" t="n">
        <v>51.60930112137951</v>
      </c>
      <c r="D73" t="n">
        <v>43.80040157376826</v>
      </c>
      <c r="E73" t="n">
        <v>55.24881867613127</v>
      </c>
      <c r="F73" t="n">
        <v>52.00005074328659</v>
      </c>
      <c r="G73" t="n">
        <v>52.7403373300985</v>
      </c>
      <c r="H73" t="n">
        <v>60.78333183021125</v>
      </c>
    </row>
    <row r="74">
      <c r="A74" s="10" t="n">
        <v>72</v>
      </c>
      <c r="B74" t="n">
        <v>58.605</v>
      </c>
      <c r="C74" t="n">
        <v>49.32120115644764</v>
      </c>
      <c r="D74" t="n">
        <v>42.58045297134387</v>
      </c>
      <c r="E74" t="n">
        <v>58.01211983956544</v>
      </c>
      <c r="F74" t="n">
        <v>53.58193134312341</v>
      </c>
      <c r="G74" t="n">
        <v>56.92332195147154</v>
      </c>
      <c r="H74" t="n">
        <v>62.17363239394803</v>
      </c>
    </row>
    <row r="75">
      <c r="A75" s="10" t="n">
        <v>73</v>
      </c>
      <c r="B75" t="n">
        <v>58.19</v>
      </c>
      <c r="C75" t="n">
        <v>54.53965272356808</v>
      </c>
      <c r="D75" t="n">
        <v>47.97186328936753</v>
      </c>
      <c r="E75" t="n">
        <v>58.57493139676302</v>
      </c>
      <c r="F75" t="n">
        <v>53.67842251055283</v>
      </c>
      <c r="G75" t="n">
        <v>58.18217254221025</v>
      </c>
      <c r="H75" t="n">
        <v>56.30519489783739</v>
      </c>
    </row>
    <row r="76">
      <c r="A76" s="10" t="n">
        <v>74</v>
      </c>
      <c r="B76" t="n">
        <v>59.1</v>
      </c>
      <c r="C76" t="n">
        <v>56.40615428402423</v>
      </c>
      <c r="D76" t="n">
        <v>49.33731807231672</v>
      </c>
      <c r="E76" t="n">
        <v>59.26301685803177</v>
      </c>
      <c r="F76" t="n">
        <v>54.33010882520171</v>
      </c>
      <c r="G76" t="n">
        <v>57.73113635386911</v>
      </c>
      <c r="H76" t="n">
        <v>52.53515205563567</v>
      </c>
    </row>
    <row r="77">
      <c r="A77" s="10" t="n">
        <v>75</v>
      </c>
      <c r="B77" t="n">
        <v>60</v>
      </c>
      <c r="C77" t="n">
        <v>57.4394098870055</v>
      </c>
      <c r="D77" t="n">
        <v>51.83486034038756</v>
      </c>
      <c r="E77" t="n">
        <v>59.85451415809712</v>
      </c>
      <c r="F77" t="n">
        <v>54.73298730457128</v>
      </c>
      <c r="G77" t="n">
        <v>57.51400109785101</v>
      </c>
      <c r="H77" t="n">
        <v>58.01710296407948</v>
      </c>
    </row>
    <row r="78">
      <c r="A78" s="10" t="n">
        <v>76</v>
      </c>
      <c r="B78" t="n">
        <v>60</v>
      </c>
      <c r="C78" t="n">
        <v>57.23054338441536</v>
      </c>
      <c r="D78" t="n">
        <v>51.92796273102604</v>
      </c>
      <c r="E78" t="n">
        <v>60.30053513589903</v>
      </c>
      <c r="F78" t="n">
        <v>53.54325258648399</v>
      </c>
      <c r="G78" t="n">
        <v>59.51667645288982</v>
      </c>
      <c r="H78" t="n">
        <v>60.33799126735861</v>
      </c>
    </row>
    <row r="79">
      <c r="A79" s="10" t="n">
        <v>77</v>
      </c>
      <c r="B79" t="n">
        <v>60.02</v>
      </c>
      <c r="C79" t="n">
        <v>57.28053750107655</v>
      </c>
      <c r="D79" t="n">
        <v>51.277913219458</v>
      </c>
      <c r="E79" t="n">
        <v>59.96322299697093</v>
      </c>
      <c r="F79" t="n">
        <v>54.47442476738933</v>
      </c>
      <c r="G79" t="n">
        <v>58.53094759067172</v>
      </c>
      <c r="H79" t="n">
        <v>61.47271199476812</v>
      </c>
    </row>
    <row r="80">
      <c r="A80" s="10" t="n">
        <v>78</v>
      </c>
      <c r="B80" t="n">
        <v>60.895</v>
      </c>
      <c r="C80" t="n">
        <v>57.31521834936782</v>
      </c>
      <c r="D80" t="n">
        <v>50.87184115185026</v>
      </c>
      <c r="E80" t="n">
        <v>60.67634720250094</v>
      </c>
      <c r="F80" t="n">
        <v>54.58169684554313</v>
      </c>
      <c r="G80" t="n">
        <v>59.77234601886622</v>
      </c>
      <c r="H80" t="n">
        <v>61.95160412835961</v>
      </c>
    </row>
    <row r="81">
      <c r="A81" s="10" t="n">
        <v>79</v>
      </c>
      <c r="B81" t="n">
        <v>61.77</v>
      </c>
      <c r="C81" t="n">
        <v>57.73370870320147</v>
      </c>
      <c r="D81" t="n">
        <v>50.71382183141137</v>
      </c>
      <c r="E81" t="n">
        <v>60.94440398300117</v>
      </c>
      <c r="F81" t="n">
        <v>54.74947895304354</v>
      </c>
      <c r="G81" t="n">
        <v>61.30292745422534</v>
      </c>
      <c r="H81" t="n">
        <v>60.93868818340726</v>
      </c>
    </row>
    <row r="82">
      <c r="A82" s="10" t="n">
        <v>80</v>
      </c>
      <c r="B82" t="n">
        <v>61.86</v>
      </c>
      <c r="C82" t="n">
        <v>58.2707936240308</v>
      </c>
      <c r="D82" t="n">
        <v>49.89368398046602</v>
      </c>
      <c r="E82" t="n">
        <v>59.95506324173516</v>
      </c>
      <c r="F82" t="n">
        <v>54.0052076812357</v>
      </c>
      <c r="G82" t="n">
        <v>61.41072681422294</v>
      </c>
      <c r="H82" t="n">
        <v>59.39913950873856</v>
      </c>
    </row>
    <row r="83">
      <c r="A83" s="10" t="n">
        <v>81</v>
      </c>
      <c r="B83" t="n">
        <v>61.69</v>
      </c>
      <c r="C83" t="n">
        <v>58.57193878945783</v>
      </c>
      <c r="D83" t="n">
        <v>51.45145588797634</v>
      </c>
      <c r="E83" t="n">
        <v>59.56462647035787</v>
      </c>
      <c r="F83" t="n">
        <v>55.11265214999873</v>
      </c>
      <c r="G83" t="n">
        <v>62.87762945221525</v>
      </c>
      <c r="H83" t="n">
        <v>58.10443386095215</v>
      </c>
    </row>
    <row r="84">
      <c r="A84" s="10" t="n">
        <v>82</v>
      </c>
      <c r="B84" t="n">
        <v>61.52</v>
      </c>
      <c r="C84" t="n">
        <v>58.80449656206531</v>
      </c>
      <c r="D84" t="n">
        <v>51.72505584878736</v>
      </c>
      <c r="E84" t="n">
        <v>59.81278306696964</v>
      </c>
      <c r="F84" t="n">
        <v>56.55398667845823</v>
      </c>
      <c r="G84" t="n">
        <v>61.8350321915581</v>
      </c>
      <c r="H84" t="n">
        <v>60.10265348640849</v>
      </c>
    </row>
    <row r="85">
      <c r="A85" s="10" t="n">
        <v>83</v>
      </c>
      <c r="B85" t="n">
        <v>62.035</v>
      </c>
      <c r="C85" t="n">
        <v>59.28389094527688</v>
      </c>
      <c r="D85" t="n">
        <v>54.14030792977489</v>
      </c>
      <c r="E85" t="n">
        <v>61.04940550549706</v>
      </c>
      <c r="F85" t="n">
        <v>56.89917103805471</v>
      </c>
      <c r="G85" t="n">
        <v>63.75003073475644</v>
      </c>
      <c r="H85" t="n">
        <v>62.32534986028249</v>
      </c>
    </row>
    <row r="86">
      <c r="A86" s="10" t="n">
        <v>84</v>
      </c>
      <c r="B86" t="n">
        <v>62.55</v>
      </c>
      <c r="C86" t="n">
        <v>59.85026270888203</v>
      </c>
      <c r="D86" t="n">
        <v>53.96150503252949</v>
      </c>
      <c r="E86" t="n">
        <v>61.7340188118899</v>
      </c>
      <c r="F86" t="n">
        <v>56.83431234318945</v>
      </c>
      <c r="G86" t="n">
        <v>63.65397743107749</v>
      </c>
      <c r="H86" t="n">
        <v>63.06291145212881</v>
      </c>
    </row>
    <row r="87">
      <c r="A87" s="10" t="n">
        <v>85</v>
      </c>
      <c r="B87" t="n">
        <v>63.065</v>
      </c>
      <c r="C87" t="n">
        <v>60.20763794845603</v>
      </c>
      <c r="D87" t="n">
        <v>52.41434129531409</v>
      </c>
      <c r="E87" t="n">
        <v>61.49331877983204</v>
      </c>
      <c r="F87" t="n">
        <v>57.08577406540329</v>
      </c>
      <c r="G87" t="n">
        <v>63.35617855797925</v>
      </c>
      <c r="H87" t="n">
        <v>62.51841122864371</v>
      </c>
    </row>
    <row r="88">
      <c r="A88" s="10" t="n">
        <v>86</v>
      </c>
      <c r="B88" t="n">
        <v>63.58</v>
      </c>
      <c r="C88" t="n">
        <v>60.41305700897464</v>
      </c>
      <c r="D88" t="n">
        <v>50.65155553831305</v>
      </c>
      <c r="E88" t="n">
        <v>60.83534739950084</v>
      </c>
      <c r="F88" t="n">
        <v>57.67460623256962</v>
      </c>
      <c r="G88" t="n">
        <v>62.90970343304903</v>
      </c>
      <c r="H88" t="n">
        <v>62.95422214238547</v>
      </c>
    </row>
    <row r="89">
      <c r="A89" s="10" t="n">
        <v>87</v>
      </c>
      <c r="B89" t="n">
        <v>65.63</v>
      </c>
      <c r="C89" t="n">
        <v>60.54757150321831</v>
      </c>
      <c r="D89" t="n">
        <v>50.70256450595379</v>
      </c>
      <c r="E89" t="n">
        <v>61.15797492252322</v>
      </c>
      <c r="F89" t="n">
        <v>57.83697110840922</v>
      </c>
      <c r="G89" t="n">
        <v>63.82638158150205</v>
      </c>
      <c r="H89" t="n">
        <v>63.06358838523927</v>
      </c>
    </row>
    <row r="90">
      <c r="A90" s="10" t="n">
        <v>88</v>
      </c>
      <c r="B90" t="n">
        <v>65.315</v>
      </c>
      <c r="C90" t="n">
        <v>60.85992599711835</v>
      </c>
      <c r="D90" t="n">
        <v>50.8170651102068</v>
      </c>
      <c r="E90" t="n">
        <v>60.7799182882819</v>
      </c>
      <c r="F90" t="n">
        <v>58.15459950845067</v>
      </c>
      <c r="G90" t="n">
        <v>63.47077722965721</v>
      </c>
      <c r="H90" t="n">
        <v>63.18310929031701</v>
      </c>
    </row>
    <row r="91">
      <c r="A91" s="10" t="n">
        <v>89</v>
      </c>
      <c r="B91" t="n">
        <v>65</v>
      </c>
      <c r="C91" t="n">
        <v>61.22491146889611</v>
      </c>
      <c r="D91" t="n">
        <v>52.61183802745339</v>
      </c>
      <c r="E91" t="n">
        <v>61.27247604376728</v>
      </c>
      <c r="F91" t="n">
        <v>58.73257984288824</v>
      </c>
      <c r="G91" t="n">
        <v>62.91550475788013</v>
      </c>
      <c r="H91" t="n">
        <v>64.09013980437248</v>
      </c>
    </row>
    <row r="92">
      <c r="A92" s="10" t="n">
        <v>90</v>
      </c>
      <c r="B92" t="n">
        <v>65.10499999999999</v>
      </c>
      <c r="C92" t="n">
        <v>61.61626221913502</v>
      </c>
      <c r="D92" t="n">
        <v>55.35350144703327</v>
      </c>
      <c r="E92" t="n">
        <v>62.97967048854756</v>
      </c>
      <c r="F92" t="n">
        <v>59.25404829826044</v>
      </c>
      <c r="G92" t="n">
        <v>63.5588690236163</v>
      </c>
      <c r="H92" t="n">
        <v>65.97104485432662</v>
      </c>
    </row>
    <row r="93">
      <c r="A93" s="10" t="n">
        <v>91</v>
      </c>
      <c r="B93" t="n">
        <v>65.20999999999999</v>
      </c>
      <c r="C93" t="n">
        <v>62.02664132010302</v>
      </c>
      <c r="D93" t="n">
        <v>55.82843306985939</v>
      </c>
      <c r="E93" t="n">
        <v>63.11012488855127</v>
      </c>
      <c r="F93" t="n">
        <v>59.58710511298417</v>
      </c>
      <c r="G93" t="n">
        <v>63.33010448471123</v>
      </c>
      <c r="H93" t="n">
        <v>65.86246595882479</v>
      </c>
    </row>
    <row r="94">
      <c r="A94" s="10" t="n">
        <v>92</v>
      </c>
      <c r="B94" t="n">
        <v>65.02</v>
      </c>
      <c r="C94" t="n">
        <v>62.95779846016511</v>
      </c>
      <c r="D94" t="n">
        <v>53.52962460352871</v>
      </c>
      <c r="E94" t="n">
        <v>61.57185027864315</v>
      </c>
      <c r="F94" t="n">
        <v>59.27600739783406</v>
      </c>
      <c r="G94" t="n">
        <v>60.7585443534133</v>
      </c>
      <c r="H94" t="n">
        <v>64.30627199041339</v>
      </c>
    </row>
    <row r="95">
      <c r="A95" s="10" t="n">
        <v>93</v>
      </c>
      <c r="B95" t="n">
        <v>59.94</v>
      </c>
      <c r="C95" t="n">
        <v>63.32841365199154</v>
      </c>
      <c r="D95" t="n">
        <v>55.17927147161466</v>
      </c>
      <c r="E95" t="n">
        <v>60.04208434823679</v>
      </c>
      <c r="F95" t="n">
        <v>58.89762710109098</v>
      </c>
      <c r="G95" t="n">
        <v>59.38763261968274</v>
      </c>
      <c r="H95" t="n">
        <v>61.5790057786806</v>
      </c>
    </row>
    <row r="96">
      <c r="A96" s="10" t="n">
        <v>94</v>
      </c>
      <c r="B96" t="n">
        <v>65.09999999999999</v>
      </c>
      <c r="C96" t="n">
        <v>63.52989578172846</v>
      </c>
      <c r="D96" t="n">
        <v>56.818272652614</v>
      </c>
      <c r="E96" t="n">
        <v>60.84708135925586</v>
      </c>
      <c r="F96" t="n">
        <v>58.93015852267141</v>
      </c>
      <c r="G96" t="n">
        <v>59.3998056673063</v>
      </c>
      <c r="H96" t="n">
        <v>62.63020844875952</v>
      </c>
    </row>
    <row r="97">
      <c r="A97" s="10" t="n">
        <v>95</v>
      </c>
      <c r="B97" t="n">
        <v>65.015</v>
      </c>
      <c r="C97" t="n">
        <v>63.77892585918389</v>
      </c>
      <c r="D97" t="n">
        <v>56.49065192888841</v>
      </c>
      <c r="E97" t="n">
        <v>62.0105561433898</v>
      </c>
      <c r="F97" t="n">
        <v>59.41194838593447</v>
      </c>
      <c r="G97" t="n">
        <v>60.48603018335238</v>
      </c>
      <c r="H97" t="n">
        <v>64.38319861693753</v>
      </c>
    </row>
    <row r="98">
      <c r="A98" s="10" t="n">
        <v>96</v>
      </c>
      <c r="B98" t="n">
        <v>64.93000000000001</v>
      </c>
      <c r="C98" t="n">
        <v>64.01737881647399</v>
      </c>
      <c r="D98" t="n">
        <v>56.96466203566644</v>
      </c>
      <c r="E98" t="n">
        <v>62.91339686695213</v>
      </c>
      <c r="F98" t="n">
        <v>59.63277470754743</v>
      </c>
      <c r="G98" t="n">
        <v>61.73351890579902</v>
      </c>
      <c r="H98" t="n">
        <v>65.61032908567783</v>
      </c>
    </row>
    <row r="99">
      <c r="A99" s="10" t="n">
        <v>97</v>
      </c>
      <c r="B99" t="n">
        <v>64.94</v>
      </c>
      <c r="C99" t="n">
        <v>64.14061406915756</v>
      </c>
      <c r="D99" t="n">
        <v>56.8137145009091</v>
      </c>
      <c r="E99" t="n">
        <v>61.77337599828343</v>
      </c>
      <c r="F99" t="n">
        <v>59.05945441820763</v>
      </c>
      <c r="G99" t="n">
        <v>61.15652657931043</v>
      </c>
      <c r="H99" t="n">
        <v>65.66290527643548</v>
      </c>
    </row>
    <row r="100">
      <c r="A100" s="10" t="n">
        <v>98</v>
      </c>
      <c r="B100" t="n">
        <v>67.06</v>
      </c>
      <c r="C100" t="n">
        <v>62.60601878070823</v>
      </c>
      <c r="D100" t="n">
        <v>55.9113088453722</v>
      </c>
      <c r="E100" t="n">
        <v>62.18058240419096</v>
      </c>
      <c r="F100" t="n">
        <v>59.366698176748</v>
      </c>
      <c r="G100" t="n">
        <v>62.97282756055936</v>
      </c>
      <c r="H100" t="n">
        <v>65.88264720306627</v>
      </c>
    </row>
    <row r="101">
      <c r="A101" s="10" t="n">
        <v>99</v>
      </c>
      <c r="B101" t="n">
        <v>65.8</v>
      </c>
      <c r="C101" t="n">
        <v>63.72879765850049</v>
      </c>
      <c r="D101" t="n">
        <v>58.24667447836659</v>
      </c>
      <c r="E101" t="n">
        <v>61.42252567591463</v>
      </c>
      <c r="F101" t="n">
        <v>59.38044538926969</v>
      </c>
      <c r="G101" t="n">
        <v>62.18547144730278</v>
      </c>
      <c r="H101" t="n">
        <v>65.67897589514118</v>
      </c>
    </row>
    <row r="102">
      <c r="A102" s="10" t="n">
        <v>100</v>
      </c>
      <c r="B102" t="n">
        <v>65.89</v>
      </c>
      <c r="C102" t="n">
        <v>64.04991263020629</v>
      </c>
      <c r="D102" t="n">
        <v>56.04781636507829</v>
      </c>
      <c r="E102" t="n">
        <v>60.54170029549381</v>
      </c>
      <c r="F102" t="n">
        <v>59.4481841355517</v>
      </c>
      <c r="G102" t="n">
        <v>61.45238208137763</v>
      </c>
      <c r="H102" t="n">
        <v>63.73607813577739</v>
      </c>
    </row>
    <row r="103">
      <c r="A103" s="10" t="n">
        <v>101</v>
      </c>
      <c r="B103" t="n">
        <v>65.8</v>
      </c>
      <c r="C103" t="n">
        <v>64.19325787978447</v>
      </c>
      <c r="D103" t="n">
        <v>55.03176555470611</v>
      </c>
      <c r="E103" t="n">
        <v>60.65045776703005</v>
      </c>
      <c r="F103" t="n">
        <v>59.60607520508809</v>
      </c>
      <c r="G103" t="n">
        <v>62.48674791948524</v>
      </c>
      <c r="H103" t="n">
        <v>65.96397087186423</v>
      </c>
    </row>
    <row r="104">
      <c r="A104" s="10" t="n">
        <v>102</v>
      </c>
      <c r="B104" t="n">
        <v>64.52</v>
      </c>
      <c r="C104" t="n">
        <v>64.31080039991673</v>
      </c>
      <c r="D104" t="n">
        <v>54.21126372026127</v>
      </c>
      <c r="E104" t="n">
        <v>60.54850412436642</v>
      </c>
      <c r="F104" t="n">
        <v>58.79488968869527</v>
      </c>
      <c r="G104" t="n">
        <v>62.77568330277185</v>
      </c>
      <c r="H104" t="n">
        <v>67.19623845197192</v>
      </c>
    </row>
    <row r="105">
      <c r="A105" s="10" t="n">
        <v>103</v>
      </c>
      <c r="B105" t="n">
        <v>63.24</v>
      </c>
      <c r="C105" t="n">
        <v>65.10192613323271</v>
      </c>
      <c r="D105" t="n">
        <v>56.38476229601994</v>
      </c>
      <c r="E105" t="n">
        <v>60.44598701128687</v>
      </c>
      <c r="F105" t="n">
        <v>58.84291261373757</v>
      </c>
      <c r="G105" t="n">
        <v>63.21688955302853</v>
      </c>
      <c r="H105" t="n">
        <v>66.09660569114999</v>
      </c>
    </row>
    <row r="106">
      <c r="A106" s="10" t="n">
        <v>104</v>
      </c>
      <c r="B106" t="n">
        <v>63.66</v>
      </c>
      <c r="C106" t="n">
        <v>65.06089078925574</v>
      </c>
      <c r="D106" t="n">
        <v>55.1056701243721</v>
      </c>
      <c r="E106" t="n">
        <v>60.25118200095736</v>
      </c>
      <c r="F106" t="n">
        <v>58.83395661552139</v>
      </c>
      <c r="G106" t="n">
        <v>61.24389030121131</v>
      </c>
      <c r="H106" t="n">
        <v>64.21351065308376</v>
      </c>
    </row>
    <row r="107">
      <c r="A107" s="10" t="n">
        <v>105</v>
      </c>
      <c r="B107" t="n">
        <v>64.5</v>
      </c>
      <c r="C107" t="n">
        <v>65.17534099038026</v>
      </c>
      <c r="D107" t="n">
        <v>55.49231852951132</v>
      </c>
      <c r="E107" t="n">
        <v>60.63988546373415</v>
      </c>
      <c r="F107" t="n">
        <v>59.2987443636876</v>
      </c>
      <c r="G107" t="n">
        <v>60.62770953873978</v>
      </c>
      <c r="H107" t="n">
        <v>63.4143778408767</v>
      </c>
    </row>
    <row r="108">
      <c r="A108" s="10" t="n">
        <v>106</v>
      </c>
      <c r="B108" t="n">
        <v>64.075</v>
      </c>
      <c r="C108" t="n">
        <v>65.25306832466666</v>
      </c>
      <c r="D108" t="n">
        <v>56.87323842806605</v>
      </c>
      <c r="E108" t="n">
        <v>60.78899976677231</v>
      </c>
      <c r="F108" t="n">
        <v>58.49180941072633</v>
      </c>
      <c r="G108" t="n">
        <v>61.35709701241493</v>
      </c>
      <c r="H108" t="n">
        <v>63.92975624552549</v>
      </c>
    </row>
    <row r="109">
      <c r="A109" s="10" t="n">
        <v>107</v>
      </c>
      <c r="B109" t="n">
        <v>63.65</v>
      </c>
      <c r="C109" t="n">
        <v>64.91549844662153</v>
      </c>
      <c r="D109" t="n">
        <v>54.59333475740755</v>
      </c>
      <c r="E109" t="n">
        <v>59.5630422861005</v>
      </c>
      <c r="F109" t="n">
        <v>58.18209805291117</v>
      </c>
      <c r="G109" t="n">
        <v>60.55621070147848</v>
      </c>
      <c r="H109" t="n">
        <v>64.34526410821145</v>
      </c>
    </row>
    <row r="110">
      <c r="A110" s="10" t="n">
        <v>108</v>
      </c>
      <c r="B110" t="n">
        <v>63.57</v>
      </c>
      <c r="C110" t="n">
        <v>64.39405158086753</v>
      </c>
      <c r="D110" t="n">
        <v>54.94593498313839</v>
      </c>
      <c r="E110" t="n">
        <v>59.45809475982657</v>
      </c>
      <c r="F110" t="n">
        <v>58.6991584300668</v>
      </c>
      <c r="G110" t="n">
        <v>61.31234309634575</v>
      </c>
      <c r="H110" t="n">
        <v>65.37980190499637</v>
      </c>
    </row>
    <row r="111">
      <c r="A111" s="10" t="n">
        <v>109</v>
      </c>
      <c r="B111" t="n">
        <v>61.71</v>
      </c>
      <c r="C111" t="n">
        <v>64.3039280907856</v>
      </c>
      <c r="D111" t="n">
        <v>55.18554363940652</v>
      </c>
      <c r="E111" t="n">
        <v>59.29632938072506</v>
      </c>
      <c r="F111" t="n">
        <v>58.96467538583902</v>
      </c>
      <c r="G111" t="n">
        <v>61.39912131670368</v>
      </c>
      <c r="H111" t="n">
        <v>63.49316229566228</v>
      </c>
    </row>
    <row r="112">
      <c r="A112" s="10" t="n">
        <v>110</v>
      </c>
      <c r="B112" t="n">
        <v>62.83</v>
      </c>
      <c r="C112" t="n">
        <v>64.48267565012424</v>
      </c>
      <c r="D112" t="n">
        <v>56.70140084597185</v>
      </c>
      <c r="E112" t="n">
        <v>58.93098275682761</v>
      </c>
      <c r="F112" t="n">
        <v>58.99680933471571</v>
      </c>
      <c r="G112" t="n">
        <v>61.41830761362966</v>
      </c>
      <c r="H112" t="n">
        <v>63.44305342984567</v>
      </c>
    </row>
    <row r="113">
      <c r="A113" s="10" t="n">
        <v>111</v>
      </c>
      <c r="B113" t="n">
        <v>61.685</v>
      </c>
      <c r="C113" t="n">
        <v>64.37537373736703</v>
      </c>
      <c r="D113" t="n">
        <v>58.98521071903031</v>
      </c>
      <c r="E113" t="n">
        <v>59.39122265073306</v>
      </c>
      <c r="F113" t="n">
        <v>58.95647908284135</v>
      </c>
      <c r="G113" t="n">
        <v>61.53510394742974</v>
      </c>
      <c r="H113" t="n">
        <v>62.68661023855639</v>
      </c>
    </row>
    <row r="114">
      <c r="A114" s="10" t="n">
        <v>112</v>
      </c>
      <c r="B114" t="n">
        <v>60.54</v>
      </c>
      <c r="C114" t="n">
        <v>64.1828623567831</v>
      </c>
      <c r="D114" t="n">
        <v>57.28903114734008</v>
      </c>
      <c r="E114" t="n">
        <v>60.41205294931383</v>
      </c>
      <c r="F114" t="n">
        <v>59.03317631672847</v>
      </c>
      <c r="G114" t="n">
        <v>61.57805877444805</v>
      </c>
      <c r="H114" t="n">
        <v>62.4712510006982</v>
      </c>
    </row>
    <row r="115">
      <c r="A115" s="10" t="n">
        <v>113</v>
      </c>
      <c r="B115" t="n">
        <v>64.68000000000001</v>
      </c>
      <c r="C115" t="n">
        <v>64.05997567641735</v>
      </c>
      <c r="D115" t="n">
        <v>59.16009998383096</v>
      </c>
      <c r="E115" t="n">
        <v>61.44668497811922</v>
      </c>
      <c r="F115" t="n">
        <v>59.14314603742384</v>
      </c>
      <c r="G115" t="n">
        <v>62.30027418860347</v>
      </c>
      <c r="H115" t="n">
        <v>62.90417012617925</v>
      </c>
    </row>
    <row r="116">
      <c r="A116" s="10" t="n">
        <v>114</v>
      </c>
      <c r="B116" t="n">
        <v>64.185</v>
      </c>
      <c r="C116" t="n">
        <v>63.37581812424867</v>
      </c>
      <c r="D116" t="n">
        <v>49.4852221474243</v>
      </c>
      <c r="E116" t="n">
        <v>61.12604660661942</v>
      </c>
      <c r="F116" t="n">
        <v>57.35525803203512</v>
      </c>
      <c r="G116" t="n">
        <v>60.95349724234703</v>
      </c>
      <c r="H116" t="n">
        <v>64.24600957168188</v>
      </c>
    </row>
    <row r="117">
      <c r="A117" s="10" t="n">
        <v>115</v>
      </c>
      <c r="B117" t="n">
        <v>63.69</v>
      </c>
      <c r="C117" t="n">
        <v>63.42336352773877</v>
      </c>
      <c r="D117" t="n">
        <v>52.43604518124828</v>
      </c>
      <c r="E117" t="n">
        <v>61.05211464466243</v>
      </c>
      <c r="F117" t="n">
        <v>57.99569635204878</v>
      </c>
      <c r="G117" t="n">
        <v>61.09347885640275</v>
      </c>
      <c r="H117" t="n">
        <v>63.25618428420746</v>
      </c>
    </row>
    <row r="118">
      <c r="A118" s="10" t="n">
        <v>116</v>
      </c>
      <c r="B118" t="n">
        <v>61.76</v>
      </c>
      <c r="C118" t="n">
        <v>62.98550786221271</v>
      </c>
      <c r="D118" t="n">
        <v>55.68149472965067</v>
      </c>
      <c r="E118" t="n">
        <v>61.21649928890954</v>
      </c>
      <c r="F118" t="n">
        <v>58.77782863191213</v>
      </c>
      <c r="G118" t="n">
        <v>62.5863529210361</v>
      </c>
      <c r="H118" t="n">
        <v>62.32570894250753</v>
      </c>
    </row>
    <row r="119">
      <c r="A119" s="10" t="n">
        <v>117</v>
      </c>
      <c r="B119" t="n">
        <v>64.97</v>
      </c>
      <c r="C119" t="n">
        <v>62.38277122180654</v>
      </c>
      <c r="D119" t="n">
        <v>57.18576030853677</v>
      </c>
      <c r="E119" t="n">
        <v>62.19240009252446</v>
      </c>
      <c r="F119" t="n">
        <v>60.3215972097871</v>
      </c>
      <c r="G119" t="n">
        <v>62.94611220712399</v>
      </c>
      <c r="H119" t="n">
        <v>64.14098701585183</v>
      </c>
    </row>
    <row r="120">
      <c r="A120" s="10" t="n">
        <v>118</v>
      </c>
      <c r="B120" t="n">
        <v>65</v>
      </c>
      <c r="C120" t="n">
        <v>63.39964227352575</v>
      </c>
      <c r="D120" t="n">
        <v>58.63292907646279</v>
      </c>
      <c r="E120" t="n">
        <v>62.74587109503049</v>
      </c>
      <c r="F120" t="n">
        <v>59.97375585208432</v>
      </c>
      <c r="G120" t="n">
        <v>63.89689319341911</v>
      </c>
      <c r="H120" t="n">
        <v>64.60011934609214</v>
      </c>
    </row>
    <row r="121">
      <c r="A121" s="10" t="n">
        <v>119</v>
      </c>
      <c r="B121" t="n">
        <v>63.75</v>
      </c>
      <c r="C121" t="n">
        <v>63.56165524016377</v>
      </c>
      <c r="D121" t="n">
        <v>61.36286143257091</v>
      </c>
      <c r="E121" t="n">
        <v>62.17787831681824</v>
      </c>
      <c r="F121" t="n">
        <v>60.1631427978874</v>
      </c>
      <c r="G121" t="n">
        <v>63.1429320720464</v>
      </c>
      <c r="H121" t="n">
        <v>62.88730846214816</v>
      </c>
    </row>
    <row r="122">
      <c r="A122" s="10" t="n">
        <v>120</v>
      </c>
      <c r="B122" t="n">
        <v>63.5675</v>
      </c>
      <c r="C122" t="n">
        <v>63.5042379965865</v>
      </c>
      <c r="D122" t="n">
        <v>62.08649349963909</v>
      </c>
      <c r="E122" t="n">
        <v>61.44357505164471</v>
      </c>
      <c r="F122" t="n">
        <v>59.529321841147</v>
      </c>
      <c r="G122" t="n">
        <v>62.40106950089383</v>
      </c>
      <c r="H122" t="n">
        <v>63.46431175044704</v>
      </c>
    </row>
    <row r="123">
      <c r="A123" s="10" t="n">
        <v>121</v>
      </c>
      <c r="B123" t="n">
        <v>63.38500000000001</v>
      </c>
      <c r="C123" t="n">
        <v>62.89269067428146</v>
      </c>
      <c r="D123" t="n">
        <v>61.22020523673024</v>
      </c>
      <c r="E123" t="n">
        <v>61.72013370919483</v>
      </c>
      <c r="F123" t="n">
        <v>59.72783744128675</v>
      </c>
      <c r="G123" t="n">
        <v>62.64235872682119</v>
      </c>
      <c r="H123" t="n">
        <v>64.28982204833665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55.01</v>
      </c>
      <c r="C2" t="n">
        <v>56.86562502127966</v>
      </c>
      <c r="D2" t="n">
        <v>57.27047020141637</v>
      </c>
      <c r="E2" t="n">
        <v>58.14021383239717</v>
      </c>
      <c r="F2" t="n">
        <v>56.00418620227921</v>
      </c>
      <c r="G2" t="n">
        <v>59.78202317696148</v>
      </c>
      <c r="H2" t="n">
        <v>58.24514665996669</v>
      </c>
    </row>
    <row r="3">
      <c r="A3" s="10" t="n">
        <v>1</v>
      </c>
      <c r="B3" t="n">
        <v>62.53</v>
      </c>
      <c r="C3" t="n">
        <v>57.2601053235161</v>
      </c>
      <c r="D3" t="n">
        <v>57.75552162816659</v>
      </c>
      <c r="E3" t="n">
        <v>57.69949143742281</v>
      </c>
      <c r="F3" t="n">
        <v>55.51139369369646</v>
      </c>
      <c r="G3" t="n">
        <v>60.20314681363801</v>
      </c>
      <c r="H3" t="n">
        <v>61.4626031299059</v>
      </c>
    </row>
    <row r="4">
      <c r="A4" s="10" t="n">
        <v>2</v>
      </c>
      <c r="B4" t="n">
        <v>61.86</v>
      </c>
      <c r="C4" t="n">
        <v>57.77037167899518</v>
      </c>
      <c r="D4" t="n">
        <v>56.29229830392838</v>
      </c>
      <c r="E4" t="n">
        <v>56.48616713509335</v>
      </c>
      <c r="F4" t="n">
        <v>55.1274551739104</v>
      </c>
      <c r="G4" t="n">
        <v>59.37877042765563</v>
      </c>
      <c r="H4" t="n">
        <v>62.42144568006957</v>
      </c>
    </row>
    <row r="5">
      <c r="A5" s="10" t="n">
        <v>3</v>
      </c>
      <c r="B5" t="n">
        <v>61.19</v>
      </c>
      <c r="C5" t="n">
        <v>59.2430281592009</v>
      </c>
      <c r="D5" t="n">
        <v>56.93141039449615</v>
      </c>
      <c r="E5" t="n">
        <v>54.69974762530786</v>
      </c>
      <c r="F5" t="n">
        <v>55.09983554106321</v>
      </c>
      <c r="G5" t="n">
        <v>59.46882906564279</v>
      </c>
      <c r="H5" t="n">
        <v>60.65179679111677</v>
      </c>
    </row>
    <row r="6">
      <c r="A6" s="10" t="n">
        <v>4</v>
      </c>
      <c r="B6" t="n">
        <v>55.12</v>
      </c>
      <c r="C6" t="n">
        <v>59.08484060254709</v>
      </c>
      <c r="D6" t="n">
        <v>57.50172836898759</v>
      </c>
      <c r="E6" t="n">
        <v>54.45863730244145</v>
      </c>
      <c r="F6" t="n">
        <v>55.09899576719354</v>
      </c>
      <c r="G6" t="n">
        <v>60.82319631872596</v>
      </c>
      <c r="H6" t="n">
        <v>59.30695702516067</v>
      </c>
    </row>
    <row r="7">
      <c r="A7" s="10" t="n">
        <v>5</v>
      </c>
      <c r="B7" t="n">
        <v>58.93</v>
      </c>
      <c r="C7" t="n">
        <v>58.32668473978716</v>
      </c>
      <c r="D7" t="n">
        <v>56.77088610944865</v>
      </c>
      <c r="E7" t="n">
        <v>54.09913659850684</v>
      </c>
      <c r="F7" t="n">
        <v>55.55159463361537</v>
      </c>
      <c r="G7" t="n">
        <v>59.77106930817276</v>
      </c>
      <c r="H7" t="n">
        <v>58.32843141238815</v>
      </c>
    </row>
    <row r="8">
      <c r="A8" s="10" t="n">
        <v>6</v>
      </c>
      <c r="B8" t="n">
        <v>41.3</v>
      </c>
      <c r="C8" t="n">
        <v>57.22973298705785</v>
      </c>
      <c r="D8" t="n">
        <v>54.22844693866993</v>
      </c>
      <c r="E8" t="n">
        <v>52.59678719211277</v>
      </c>
      <c r="F8" t="n">
        <v>54.58748255092556</v>
      </c>
      <c r="G8" t="n">
        <v>57.18642082162058</v>
      </c>
      <c r="H8" t="n">
        <v>55.1896749038999</v>
      </c>
    </row>
    <row r="9">
      <c r="A9" s="10" t="n">
        <v>7</v>
      </c>
      <c r="B9" t="n">
        <v>49.885</v>
      </c>
      <c r="C9" t="n">
        <v>59.25684542978765</v>
      </c>
      <c r="D9" t="n">
        <v>54.5009531775765</v>
      </c>
      <c r="E9" t="n">
        <v>52.59018360967351</v>
      </c>
      <c r="F9" t="n">
        <v>54.06741375694539</v>
      </c>
      <c r="G9" t="n">
        <v>55.47848830016467</v>
      </c>
      <c r="H9" t="n">
        <v>52.74106811832478</v>
      </c>
    </row>
    <row r="10">
      <c r="A10" s="10" t="n">
        <v>8</v>
      </c>
      <c r="B10" t="n">
        <v>58.47</v>
      </c>
      <c r="C10" t="n">
        <v>59.79554552909899</v>
      </c>
      <c r="D10" t="n">
        <v>55.73224692192178</v>
      </c>
      <c r="E10" t="n">
        <v>52.24375091383845</v>
      </c>
      <c r="F10" t="n">
        <v>55.67926128494069</v>
      </c>
      <c r="G10" t="n">
        <v>53.74236155816286</v>
      </c>
      <c r="H10" t="n">
        <v>52.52820170550023</v>
      </c>
    </row>
    <row r="11">
      <c r="A11" s="10" t="n">
        <v>9</v>
      </c>
      <c r="B11" t="n">
        <v>58.47</v>
      </c>
      <c r="C11" t="n">
        <v>59.92898130786857</v>
      </c>
      <c r="D11" t="n">
        <v>55.49594378944852</v>
      </c>
      <c r="E11" t="n">
        <v>51.76108565121436</v>
      </c>
      <c r="F11" t="n">
        <v>55.17821619321017</v>
      </c>
      <c r="G11" t="n">
        <v>53.61319779172999</v>
      </c>
      <c r="H11" t="n">
        <v>57.24184491885496</v>
      </c>
    </row>
    <row r="12">
      <c r="A12" s="10" t="n">
        <v>10</v>
      </c>
      <c r="B12" t="n">
        <v>56.73999999999999</v>
      </c>
      <c r="C12" t="n">
        <v>58.10146952978975</v>
      </c>
      <c r="D12" t="n">
        <v>54.18731117432942</v>
      </c>
      <c r="E12" t="n">
        <v>50.45179219149833</v>
      </c>
      <c r="F12" t="n">
        <v>53.45437559073773</v>
      </c>
      <c r="G12" t="n">
        <v>53.07367221227555</v>
      </c>
      <c r="H12" t="n">
        <v>55.91069794724311</v>
      </c>
    </row>
    <row r="13">
      <c r="A13" s="10" t="n">
        <v>11</v>
      </c>
      <c r="B13" t="n">
        <v>55.01</v>
      </c>
      <c r="C13" t="n">
        <v>58.67275263046903</v>
      </c>
      <c r="D13" t="n">
        <v>54.6353586735336</v>
      </c>
      <c r="E13" t="n">
        <v>50.70438480443227</v>
      </c>
      <c r="F13" t="n">
        <v>53.36242941273088</v>
      </c>
      <c r="G13" t="n">
        <v>52.61720376261481</v>
      </c>
      <c r="H13" t="n">
        <v>56.90055706555345</v>
      </c>
    </row>
    <row r="14">
      <c r="A14" s="10" t="n">
        <v>12</v>
      </c>
      <c r="B14" t="n">
        <v>55</v>
      </c>
      <c r="C14" t="n">
        <v>52.97926381833944</v>
      </c>
      <c r="D14" t="n">
        <v>50.15314842313152</v>
      </c>
      <c r="E14" t="n">
        <v>52.50397150611797</v>
      </c>
      <c r="F14" t="n">
        <v>54.20348767256749</v>
      </c>
      <c r="G14" t="n">
        <v>54.92456749778812</v>
      </c>
      <c r="H14" t="n">
        <v>55.80507443184861</v>
      </c>
    </row>
    <row r="15">
      <c r="A15" s="10" t="n">
        <v>13</v>
      </c>
      <c r="B15" t="n">
        <v>55</v>
      </c>
      <c r="C15" t="n">
        <v>53.36356400304985</v>
      </c>
      <c r="D15" t="n">
        <v>51.78914394597034</v>
      </c>
      <c r="E15" t="n">
        <v>53.82108047108487</v>
      </c>
      <c r="F15" t="n">
        <v>53.06589188586354</v>
      </c>
      <c r="G15" t="n">
        <v>57.61587491751546</v>
      </c>
      <c r="H15" t="n">
        <v>59.65635744246053</v>
      </c>
    </row>
    <row r="16">
      <c r="A16" s="10" t="n">
        <v>14</v>
      </c>
      <c r="B16" t="n">
        <v>53.89</v>
      </c>
      <c r="C16" t="n">
        <v>55.83059629795003</v>
      </c>
      <c r="D16" t="n">
        <v>53.51944415176465</v>
      </c>
      <c r="E16" t="n">
        <v>53.17196354945542</v>
      </c>
      <c r="F16" t="n">
        <v>54.14599069391444</v>
      </c>
      <c r="G16" t="n">
        <v>56.56582995831386</v>
      </c>
      <c r="H16" t="n">
        <v>50.55230569492849</v>
      </c>
    </row>
    <row r="17">
      <c r="A17" s="10" t="n">
        <v>15</v>
      </c>
      <c r="B17" t="n">
        <v>54</v>
      </c>
      <c r="C17" t="n">
        <v>56.5820839633399</v>
      </c>
      <c r="D17" t="n">
        <v>53.81922461238481</v>
      </c>
      <c r="E17" t="n">
        <v>52.73768793319061</v>
      </c>
      <c r="F17" t="n">
        <v>52.62338610977294</v>
      </c>
      <c r="G17" t="n">
        <v>56.86828665719516</v>
      </c>
      <c r="H17" t="n">
        <v>51.25102497744043</v>
      </c>
    </row>
    <row r="18">
      <c r="A18" s="10" t="n">
        <v>16</v>
      </c>
      <c r="B18" t="n">
        <v>54.11</v>
      </c>
      <c r="C18" t="n">
        <v>56.37815396915873</v>
      </c>
      <c r="D18" t="n">
        <v>53.3249779295091</v>
      </c>
      <c r="E18" t="n">
        <v>51.84364720286915</v>
      </c>
      <c r="F18" t="n">
        <v>53.36035176388322</v>
      </c>
      <c r="G18" t="n">
        <v>57.15675166176256</v>
      </c>
      <c r="H18" t="n">
        <v>56.90919363906746</v>
      </c>
    </row>
    <row r="19">
      <c r="A19" s="10" t="n">
        <v>17</v>
      </c>
      <c r="B19" t="n">
        <v>54.055</v>
      </c>
      <c r="C19" t="n">
        <v>55.82062557694876</v>
      </c>
      <c r="D19" t="n">
        <v>52.88918155841962</v>
      </c>
      <c r="E19" t="n">
        <v>52.41947821427046</v>
      </c>
      <c r="F19" t="n">
        <v>52.10723562965713</v>
      </c>
      <c r="G19" t="n">
        <v>56.18875377253677</v>
      </c>
      <c r="H19" t="n">
        <v>58.69503342387218</v>
      </c>
    </row>
    <row r="20">
      <c r="A20" s="10" t="n">
        <v>18</v>
      </c>
      <c r="B20" t="n">
        <v>54</v>
      </c>
      <c r="C20" t="n">
        <v>55.62061756421195</v>
      </c>
      <c r="D20" t="n">
        <v>52.79162944116202</v>
      </c>
      <c r="E20" t="n">
        <v>52.97447467429976</v>
      </c>
      <c r="F20" t="n">
        <v>52.85927441560859</v>
      </c>
      <c r="G20" t="n">
        <v>56.5925928981927</v>
      </c>
      <c r="H20" t="n">
        <v>56.5898874886301</v>
      </c>
    </row>
    <row r="21">
      <c r="A21" s="10" t="n">
        <v>19</v>
      </c>
      <c r="B21" t="n">
        <v>50.28</v>
      </c>
      <c r="C21" t="n">
        <v>55.50834453388779</v>
      </c>
      <c r="D21" t="n">
        <v>52.234322550172</v>
      </c>
      <c r="E21" t="n">
        <v>52.96513677484376</v>
      </c>
      <c r="F21" t="n">
        <v>52.20936666952089</v>
      </c>
      <c r="G21" t="n">
        <v>56.24819702275897</v>
      </c>
      <c r="H21" t="n">
        <v>54.20307042129166</v>
      </c>
    </row>
    <row r="22">
      <c r="A22" s="10" t="n">
        <v>20</v>
      </c>
      <c r="B22" t="n">
        <v>54.1</v>
      </c>
      <c r="C22" t="n">
        <v>55.0597107566348</v>
      </c>
      <c r="D22" t="n">
        <v>49.70211898340501</v>
      </c>
      <c r="E22" t="n">
        <v>51.89929779735113</v>
      </c>
      <c r="F22" t="n">
        <v>50.77502452592342</v>
      </c>
      <c r="G22" t="n">
        <v>55.05625954439382</v>
      </c>
      <c r="H22" t="n">
        <v>52.89988869362332</v>
      </c>
    </row>
    <row r="23">
      <c r="A23" s="10" t="n">
        <v>21</v>
      </c>
      <c r="B23" t="n">
        <v>46.01</v>
      </c>
      <c r="C23" t="n">
        <v>54.87235190677263</v>
      </c>
      <c r="D23" t="n">
        <v>50.75289209247273</v>
      </c>
      <c r="E23" t="n">
        <v>51.40472315524821</v>
      </c>
      <c r="F23" t="n">
        <v>51.31180837878664</v>
      </c>
      <c r="G23" t="n">
        <v>54.62576495562261</v>
      </c>
      <c r="H23" t="n">
        <v>48.63519731906509</v>
      </c>
    </row>
    <row r="24">
      <c r="A24" s="10" t="n">
        <v>22</v>
      </c>
      <c r="B24" t="n">
        <v>50.505</v>
      </c>
      <c r="C24" t="n">
        <v>54.76673081225422</v>
      </c>
      <c r="D24" t="n">
        <v>50.1987582889243</v>
      </c>
      <c r="E24" t="n">
        <v>51.17113764154041</v>
      </c>
      <c r="F24" t="n">
        <v>52.09268273443355</v>
      </c>
      <c r="G24" t="n">
        <v>52.96063681696218</v>
      </c>
      <c r="H24" t="n">
        <v>47.90439690034144</v>
      </c>
    </row>
    <row r="25">
      <c r="A25" s="10" t="n">
        <v>23</v>
      </c>
      <c r="B25" t="n">
        <v>55</v>
      </c>
      <c r="C25" t="n">
        <v>54.64784410096919</v>
      </c>
      <c r="D25" t="n">
        <v>50.71158807570383</v>
      </c>
      <c r="E25" t="n">
        <v>51.22932645518491</v>
      </c>
      <c r="F25" t="n">
        <v>52.24011158640702</v>
      </c>
      <c r="G25" t="n">
        <v>51.86460858726387</v>
      </c>
      <c r="H25" t="n">
        <v>51.82836189779136</v>
      </c>
    </row>
    <row r="26">
      <c r="A26" s="10" t="n">
        <v>24</v>
      </c>
      <c r="B26" t="n">
        <v>54.255</v>
      </c>
      <c r="C26" t="n">
        <v>54.53482098882922</v>
      </c>
      <c r="D26" t="n">
        <v>46.66291175256575</v>
      </c>
      <c r="E26" t="n">
        <v>49.52213794677986</v>
      </c>
      <c r="F26" t="n">
        <v>50.85380223828948</v>
      </c>
      <c r="G26" t="n">
        <v>46.93099523163477</v>
      </c>
      <c r="H26" t="n">
        <v>54.87955098110466</v>
      </c>
    </row>
    <row r="27">
      <c r="A27" s="10" t="n">
        <v>25</v>
      </c>
      <c r="B27" t="n">
        <v>53.51</v>
      </c>
      <c r="C27" t="n">
        <v>53.22209478911789</v>
      </c>
      <c r="D27" t="n">
        <v>46.35943153837664</v>
      </c>
      <c r="E27" t="n">
        <v>50.48456905471817</v>
      </c>
      <c r="F27" t="n">
        <v>49.64102887908155</v>
      </c>
      <c r="G27" t="n">
        <v>49.01161474025046</v>
      </c>
      <c r="H27" t="n">
        <v>53.75065929509572</v>
      </c>
    </row>
    <row r="28">
      <c r="A28" s="10" t="n">
        <v>26</v>
      </c>
      <c r="B28" t="n">
        <v>53.13</v>
      </c>
      <c r="C28" t="n">
        <v>53.88695476683999</v>
      </c>
      <c r="D28" t="n">
        <v>47.45265180374524</v>
      </c>
      <c r="E28" t="n">
        <v>50.9251373837885</v>
      </c>
      <c r="F28" t="n">
        <v>50.49074307533313</v>
      </c>
      <c r="G28" t="n">
        <v>50.95327173599966</v>
      </c>
      <c r="H28" t="n">
        <v>55.03827637571257</v>
      </c>
    </row>
    <row r="29">
      <c r="A29" s="10" t="n">
        <v>27</v>
      </c>
      <c r="B29" t="n">
        <v>53.865</v>
      </c>
      <c r="C29" t="n">
        <v>51.35895476769073</v>
      </c>
      <c r="D29" t="n">
        <v>48.73361869785641</v>
      </c>
      <c r="E29" t="n">
        <v>52.56958465161261</v>
      </c>
      <c r="F29" t="n">
        <v>52.03065910881315</v>
      </c>
      <c r="G29" t="n">
        <v>54.88905367380025</v>
      </c>
      <c r="H29" t="n">
        <v>54.62670664178663</v>
      </c>
    </row>
    <row r="30">
      <c r="A30" s="10" t="n">
        <v>28</v>
      </c>
      <c r="B30" t="n">
        <v>54.6</v>
      </c>
      <c r="C30" t="n">
        <v>51.73156969836301</v>
      </c>
      <c r="D30" t="n">
        <v>47.29425192851004</v>
      </c>
      <c r="E30" t="n">
        <v>52.60163532750195</v>
      </c>
      <c r="F30" t="n">
        <v>50.69594665981017</v>
      </c>
      <c r="G30" t="n">
        <v>55.42476792535378</v>
      </c>
      <c r="H30" t="n">
        <v>52.81908758982658</v>
      </c>
    </row>
    <row r="31">
      <c r="A31" s="10" t="n">
        <v>29</v>
      </c>
      <c r="B31" t="n">
        <v>44.18</v>
      </c>
      <c r="C31" t="n">
        <v>53.12503454141214</v>
      </c>
      <c r="D31" t="n">
        <v>48.38329947276267</v>
      </c>
      <c r="E31" t="n">
        <v>52.6844990042805</v>
      </c>
      <c r="F31" t="n">
        <v>50.87524088458365</v>
      </c>
      <c r="G31" t="n">
        <v>53.64862947593065</v>
      </c>
      <c r="H31" t="n">
        <v>49.60264922404227</v>
      </c>
    </row>
    <row r="32">
      <c r="A32" s="10" t="n">
        <v>30</v>
      </c>
      <c r="B32" t="n">
        <v>57.3</v>
      </c>
      <c r="C32" t="n">
        <v>53.35300800096529</v>
      </c>
      <c r="D32" t="n">
        <v>47.71348227966443</v>
      </c>
      <c r="E32" t="n">
        <v>53.53108627984115</v>
      </c>
      <c r="F32" t="n">
        <v>50.50643356985972</v>
      </c>
      <c r="G32" t="n">
        <v>52.70109764483817</v>
      </c>
      <c r="H32" t="n">
        <v>51.56304537545231</v>
      </c>
    </row>
    <row r="33">
      <c r="A33" s="10" t="n">
        <v>31</v>
      </c>
      <c r="B33" t="n">
        <v>55.88</v>
      </c>
      <c r="C33" t="n">
        <v>53.25993643443204</v>
      </c>
      <c r="D33" t="n">
        <v>47.80127789153407</v>
      </c>
      <c r="E33" t="n">
        <v>53.93966758784212</v>
      </c>
      <c r="F33" t="n">
        <v>50.81320178233914</v>
      </c>
      <c r="G33" t="n">
        <v>53.19335233770782</v>
      </c>
      <c r="H33" t="n">
        <v>53.94665075210265</v>
      </c>
    </row>
    <row r="34">
      <c r="A34" s="10" t="n">
        <v>32</v>
      </c>
      <c r="B34" t="n">
        <v>54.46</v>
      </c>
      <c r="C34" t="n">
        <v>53.15055058317834</v>
      </c>
      <c r="D34" t="n">
        <v>45.49915915908961</v>
      </c>
      <c r="E34" t="n">
        <v>53.37622168177976</v>
      </c>
      <c r="F34" t="n">
        <v>50.17333983860163</v>
      </c>
      <c r="G34" t="n">
        <v>51.39527613068546</v>
      </c>
      <c r="H34" t="n">
        <v>53.23441487209409</v>
      </c>
    </row>
    <row r="35">
      <c r="A35" s="10" t="n">
        <v>33</v>
      </c>
      <c r="B35" t="n">
        <v>54.13</v>
      </c>
      <c r="C35" t="n">
        <v>53.37092674231314</v>
      </c>
      <c r="D35" t="n">
        <v>46.2053586257612</v>
      </c>
      <c r="E35" t="n">
        <v>51.984140904695</v>
      </c>
      <c r="F35" t="n">
        <v>49.03004084938161</v>
      </c>
      <c r="G35" t="n">
        <v>50.91034215216002</v>
      </c>
      <c r="H35" t="n">
        <v>52.83283205478019</v>
      </c>
    </row>
    <row r="36">
      <c r="A36" s="10" t="n">
        <v>34</v>
      </c>
      <c r="B36" t="n">
        <v>54.582</v>
      </c>
      <c r="C36" t="n">
        <v>53.71200186781326</v>
      </c>
      <c r="D36" t="n">
        <v>47.24310146435634</v>
      </c>
      <c r="E36" t="n">
        <v>53.15690762246515</v>
      </c>
      <c r="F36" t="n">
        <v>50.36443744832886</v>
      </c>
      <c r="G36" t="n">
        <v>51.95214091717299</v>
      </c>
      <c r="H36" t="n">
        <v>53.24115426983401</v>
      </c>
    </row>
    <row r="37">
      <c r="A37" s="10" t="n">
        <v>35</v>
      </c>
      <c r="B37" t="n">
        <v>55.034</v>
      </c>
      <c r="C37" t="n">
        <v>50.45527631260401</v>
      </c>
      <c r="D37" t="n">
        <v>45.86937623149336</v>
      </c>
      <c r="E37" t="n">
        <v>54.61739777238871</v>
      </c>
      <c r="F37" t="n">
        <v>49.95026232330541</v>
      </c>
      <c r="G37" t="n">
        <v>54.08993941064472</v>
      </c>
      <c r="H37" t="n">
        <v>55.30687038912373</v>
      </c>
    </row>
    <row r="38">
      <c r="A38" s="10" t="n">
        <v>36</v>
      </c>
      <c r="B38" t="n">
        <v>55.486</v>
      </c>
      <c r="C38" t="n">
        <v>53.413035598906</v>
      </c>
      <c r="D38" t="n">
        <v>46.17473732263005</v>
      </c>
      <c r="E38" t="n">
        <v>54.44827505102306</v>
      </c>
      <c r="F38" t="n">
        <v>49.98844940550814</v>
      </c>
      <c r="G38" t="n">
        <v>54.46574320572437</v>
      </c>
      <c r="H38" t="n">
        <v>56.58193440800882</v>
      </c>
    </row>
    <row r="39">
      <c r="A39" s="10" t="n">
        <v>37</v>
      </c>
      <c r="B39" t="n">
        <v>55.938</v>
      </c>
      <c r="C39" t="n">
        <v>53.9499456715191</v>
      </c>
      <c r="D39" t="n">
        <v>46.32049364435431</v>
      </c>
      <c r="E39" t="n">
        <v>53.85523054443946</v>
      </c>
      <c r="F39" t="n">
        <v>50.9765238720158</v>
      </c>
      <c r="G39" t="n">
        <v>53.7341601154092</v>
      </c>
      <c r="H39" t="n">
        <v>51.19100025493861</v>
      </c>
    </row>
    <row r="40">
      <c r="A40" s="10" t="n">
        <v>38</v>
      </c>
      <c r="B40" t="n">
        <v>56.39</v>
      </c>
      <c r="C40" t="n">
        <v>53.81972903792412</v>
      </c>
      <c r="D40" t="n">
        <v>45.53195658260046</v>
      </c>
      <c r="E40" t="n">
        <v>54.11991812094208</v>
      </c>
      <c r="F40" t="n">
        <v>49.40846262284212</v>
      </c>
      <c r="G40" t="n">
        <v>54.94529867277512</v>
      </c>
      <c r="H40" t="n">
        <v>55.77101484162604</v>
      </c>
    </row>
    <row r="41">
      <c r="A41" s="10" t="n">
        <v>39</v>
      </c>
      <c r="B41" t="n">
        <v>56.03</v>
      </c>
      <c r="C41" t="n">
        <v>53.76971953753426</v>
      </c>
      <c r="D41" t="n">
        <v>47.16101044605088</v>
      </c>
      <c r="E41" t="n">
        <v>53.39925549778009</v>
      </c>
      <c r="F41" t="n">
        <v>50.39566621737364</v>
      </c>
      <c r="G41" t="n">
        <v>54.77654887330913</v>
      </c>
      <c r="H41" t="n">
        <v>56.04595986128458</v>
      </c>
    </row>
    <row r="42">
      <c r="A42" s="10" t="n">
        <v>40</v>
      </c>
      <c r="B42" t="n">
        <v>55.67</v>
      </c>
      <c r="C42" t="n">
        <v>53.95528896123452</v>
      </c>
      <c r="D42" t="n">
        <v>47.41037136220706</v>
      </c>
      <c r="E42" t="n">
        <v>53.38159795505016</v>
      </c>
      <c r="F42" t="n">
        <v>50.74481087631252</v>
      </c>
      <c r="G42" t="n">
        <v>53.79813906768693</v>
      </c>
      <c r="H42" t="n">
        <v>55.49403255140349</v>
      </c>
    </row>
    <row r="43">
      <c r="A43" s="10" t="n">
        <v>41</v>
      </c>
      <c r="B43" t="n">
        <v>56</v>
      </c>
      <c r="C43" t="n">
        <v>54.21527213935701</v>
      </c>
      <c r="D43" t="n">
        <v>48.39798924093627</v>
      </c>
      <c r="E43" t="n">
        <v>52.91825011989978</v>
      </c>
      <c r="F43" t="n">
        <v>51.40510073128039</v>
      </c>
      <c r="G43" t="n">
        <v>53.17951399770946</v>
      </c>
      <c r="H43" t="n">
        <v>54.64647098437618</v>
      </c>
    </row>
    <row r="44">
      <c r="A44" s="10" t="n">
        <v>42</v>
      </c>
      <c r="B44" t="n">
        <v>55.95</v>
      </c>
      <c r="C44" t="n">
        <v>54.51242044725511</v>
      </c>
      <c r="D44" t="n">
        <v>47.69339117383738</v>
      </c>
      <c r="E44" t="n">
        <v>53.82754740500029</v>
      </c>
      <c r="F44" t="n">
        <v>50.01890793286166</v>
      </c>
      <c r="G44" t="n">
        <v>54.40287427515692</v>
      </c>
      <c r="H44" t="n">
        <v>56.27435847240191</v>
      </c>
    </row>
    <row r="45">
      <c r="A45" s="10" t="n">
        <v>43</v>
      </c>
      <c r="B45" t="n">
        <v>55.9</v>
      </c>
      <c r="C45" t="n">
        <v>54.83560683342717</v>
      </c>
      <c r="D45" t="n">
        <v>46.78091935158987</v>
      </c>
      <c r="E45" t="n">
        <v>53.8241026403987</v>
      </c>
      <c r="F45" t="n">
        <v>49.43434892254673</v>
      </c>
      <c r="G45" t="n">
        <v>55.59903573751455</v>
      </c>
      <c r="H45" t="n">
        <v>55.12101696408176</v>
      </c>
    </row>
    <row r="46">
      <c r="A46" s="10" t="n">
        <v>44</v>
      </c>
      <c r="B46" t="n">
        <v>55.84999999999999</v>
      </c>
      <c r="C46" t="n">
        <v>55.17962762757062</v>
      </c>
      <c r="D46" t="n">
        <v>45.89221245345077</v>
      </c>
      <c r="E46" t="n">
        <v>54.20198435847386</v>
      </c>
      <c r="F46" t="n">
        <v>50.48158497557499</v>
      </c>
      <c r="G46" t="n">
        <v>54.77835000508357</v>
      </c>
      <c r="H46" t="n">
        <v>56.26731994262889</v>
      </c>
    </row>
    <row r="47">
      <c r="A47" s="10" t="n">
        <v>45</v>
      </c>
      <c r="B47" t="n">
        <v>55.8</v>
      </c>
      <c r="C47" t="n">
        <v>55.27391488264701</v>
      </c>
      <c r="D47" t="n">
        <v>45.44994531509063</v>
      </c>
      <c r="E47" t="n">
        <v>53.95610506945837</v>
      </c>
      <c r="F47" t="n">
        <v>50.27155415693321</v>
      </c>
      <c r="G47" t="n">
        <v>54.87096086173322</v>
      </c>
      <c r="H47" t="n">
        <v>57.64360418727718</v>
      </c>
    </row>
    <row r="48">
      <c r="A48" s="10" t="n">
        <v>46</v>
      </c>
      <c r="B48" t="n">
        <v>50.53</v>
      </c>
      <c r="C48" t="n">
        <v>55.26757403021949</v>
      </c>
      <c r="D48" t="n">
        <v>46.97321544304076</v>
      </c>
      <c r="E48" t="n">
        <v>53.33645188703627</v>
      </c>
      <c r="F48" t="n">
        <v>49.63296867236074</v>
      </c>
      <c r="G48" t="n">
        <v>55.11778371238687</v>
      </c>
      <c r="H48" t="n">
        <v>58.61706575129191</v>
      </c>
    </row>
    <row r="49">
      <c r="A49" s="10" t="n">
        <v>47</v>
      </c>
      <c r="B49" t="n">
        <v>52.875</v>
      </c>
      <c r="C49" t="n">
        <v>55.42599360332237</v>
      </c>
      <c r="D49" t="n">
        <v>46.51803920418737</v>
      </c>
      <c r="E49" t="n">
        <v>53.34745410166967</v>
      </c>
      <c r="F49" t="n">
        <v>49.76246276391247</v>
      </c>
      <c r="G49" t="n">
        <v>54.71471793143453</v>
      </c>
      <c r="H49" t="n">
        <v>53.3991493485028</v>
      </c>
    </row>
    <row r="50">
      <c r="A50" s="10" t="n">
        <v>48</v>
      </c>
      <c r="B50" t="n">
        <v>55.22</v>
      </c>
      <c r="C50" t="n">
        <v>55.50967294930454</v>
      </c>
      <c r="D50" t="n">
        <v>44.98466857988301</v>
      </c>
      <c r="E50" t="n">
        <v>52.38000703959435</v>
      </c>
      <c r="F50" t="n">
        <v>50.54808893876969</v>
      </c>
      <c r="G50" t="n">
        <v>52.6710153932624</v>
      </c>
      <c r="H50" t="n">
        <v>51.3375803564924</v>
      </c>
    </row>
    <row r="51">
      <c r="A51" s="10" t="n">
        <v>49</v>
      </c>
      <c r="B51" t="n">
        <v>55.84999999999999</v>
      </c>
      <c r="C51" t="n">
        <v>55.56352110666624</v>
      </c>
      <c r="D51" t="n">
        <v>46.0699449788482</v>
      </c>
      <c r="E51" t="n">
        <v>52.92325220168733</v>
      </c>
      <c r="F51" t="n">
        <v>50.5652920924893</v>
      </c>
      <c r="G51" t="n">
        <v>54.00547204720621</v>
      </c>
      <c r="H51" t="n">
        <v>53.14527579384896</v>
      </c>
    </row>
    <row r="52">
      <c r="A52" s="10" t="n">
        <v>50</v>
      </c>
      <c r="B52" t="n">
        <v>56.48</v>
      </c>
      <c r="C52" t="n">
        <v>55.59907094199937</v>
      </c>
      <c r="D52" t="n">
        <v>49.2647137919639</v>
      </c>
      <c r="E52" t="n">
        <v>54.33762033610535</v>
      </c>
      <c r="F52" t="n">
        <v>50.83862823399873</v>
      </c>
      <c r="G52" t="n">
        <v>55.78109670178669</v>
      </c>
      <c r="H52" t="n">
        <v>53.38665063380233</v>
      </c>
    </row>
    <row r="53">
      <c r="A53" s="10" t="n">
        <v>51</v>
      </c>
      <c r="B53" t="n">
        <v>57.84</v>
      </c>
      <c r="C53" t="n">
        <v>55.62062945743158</v>
      </c>
      <c r="D53" t="n">
        <v>47.09073612194393</v>
      </c>
      <c r="E53" t="n">
        <v>54.51554588706212</v>
      </c>
      <c r="F53" t="n">
        <v>51.5254339934925</v>
      </c>
      <c r="G53" t="n">
        <v>54.77518999452931</v>
      </c>
      <c r="H53" t="n">
        <v>54.42704962178347</v>
      </c>
    </row>
    <row r="54">
      <c r="A54" s="10" t="n">
        <v>52</v>
      </c>
      <c r="B54" t="n">
        <v>57.98</v>
      </c>
      <c r="C54" t="n">
        <v>53.91536364257536</v>
      </c>
      <c r="D54" t="n">
        <v>47.79976459883918</v>
      </c>
      <c r="E54" t="n">
        <v>55.12810620376666</v>
      </c>
      <c r="F54" t="n">
        <v>52.07409654556075</v>
      </c>
      <c r="G54" t="n">
        <v>55.78010853846023</v>
      </c>
      <c r="H54" t="n">
        <v>59.57703749122406</v>
      </c>
    </row>
    <row r="55">
      <c r="A55" s="10" t="n">
        <v>53</v>
      </c>
      <c r="B55" t="n">
        <v>57.34</v>
      </c>
      <c r="C55" t="n">
        <v>53.96201009413927</v>
      </c>
      <c r="D55" t="n">
        <v>47.27847360040884</v>
      </c>
      <c r="E55" t="n">
        <v>54.87641665396998</v>
      </c>
      <c r="F55" t="n">
        <v>50.94706669083344</v>
      </c>
      <c r="G55" t="n">
        <v>56.74214554534166</v>
      </c>
      <c r="H55" t="n">
        <v>62.06870944586726</v>
      </c>
    </row>
    <row r="56">
      <c r="A56" s="10" t="n">
        <v>54</v>
      </c>
      <c r="B56" t="n">
        <v>55.93</v>
      </c>
      <c r="C56" t="n">
        <v>54.60273026899385</v>
      </c>
      <c r="D56" t="n">
        <v>46.83005460043148</v>
      </c>
      <c r="E56" t="n">
        <v>53.67323319310008</v>
      </c>
      <c r="F56" t="n">
        <v>50.58559261975549</v>
      </c>
      <c r="G56" t="n">
        <v>55.48968586693783</v>
      </c>
      <c r="H56" t="n">
        <v>55.82571245803277</v>
      </c>
    </row>
    <row r="57">
      <c r="A57" s="10" t="n">
        <v>55</v>
      </c>
      <c r="B57" t="n">
        <v>57.715</v>
      </c>
      <c r="C57" t="n">
        <v>54.99871869399222</v>
      </c>
      <c r="D57" t="n">
        <v>47.04812458625391</v>
      </c>
      <c r="E57" t="n">
        <v>54.19669477120898</v>
      </c>
      <c r="F57" t="n">
        <v>51.39266495062766</v>
      </c>
      <c r="G57" t="n">
        <v>56.05267271386539</v>
      </c>
      <c r="H57" t="n">
        <v>55.24371350559417</v>
      </c>
    </row>
    <row r="58">
      <c r="A58" s="10" t="n">
        <v>56</v>
      </c>
      <c r="B58" t="n">
        <v>59.5</v>
      </c>
      <c r="C58" t="n">
        <v>55.3818463027337</v>
      </c>
      <c r="D58" t="n">
        <v>47.87898645878602</v>
      </c>
      <c r="E58" t="n">
        <v>54.57271692490693</v>
      </c>
      <c r="F58" t="n">
        <v>51.32959076457397</v>
      </c>
      <c r="G58" t="n">
        <v>56.53592657624245</v>
      </c>
      <c r="H58" t="n">
        <v>54.33760946899148</v>
      </c>
    </row>
    <row r="59">
      <c r="A59" s="10" t="n">
        <v>57</v>
      </c>
      <c r="B59" t="n">
        <v>59.08</v>
      </c>
      <c r="C59" t="n">
        <v>56.03358999920225</v>
      </c>
      <c r="D59" t="n">
        <v>49.2584354761681</v>
      </c>
      <c r="E59" t="n">
        <v>55.74380522613084</v>
      </c>
      <c r="F59" t="n">
        <v>51.03981818070212</v>
      </c>
      <c r="G59" t="n">
        <v>57.52180643002696</v>
      </c>
      <c r="H59" t="n">
        <v>57.10365412173855</v>
      </c>
    </row>
    <row r="60">
      <c r="A60" s="10" t="n">
        <v>58</v>
      </c>
      <c r="B60" t="n">
        <v>58</v>
      </c>
      <c r="C60" t="n">
        <v>56.42120591242359</v>
      </c>
      <c r="D60" t="n">
        <v>48.1188970391906</v>
      </c>
      <c r="E60" t="n">
        <v>56.27557744034677</v>
      </c>
      <c r="F60" t="n">
        <v>51.41180477336752</v>
      </c>
      <c r="G60" t="n">
        <v>58.17292292003737</v>
      </c>
      <c r="H60" t="n">
        <v>55.64553506233472</v>
      </c>
    </row>
    <row r="61">
      <c r="A61" s="10" t="n">
        <v>59</v>
      </c>
      <c r="B61" t="n">
        <v>50.83</v>
      </c>
      <c r="C61" t="n">
        <v>56.47587318852539</v>
      </c>
      <c r="D61" t="n">
        <v>47.853581089825</v>
      </c>
      <c r="E61" t="n">
        <v>55.79474719870559</v>
      </c>
      <c r="F61" t="n">
        <v>51.04166217679478</v>
      </c>
      <c r="G61" t="n">
        <v>57.10292254508493</v>
      </c>
      <c r="H61" t="n">
        <v>56.94620464331758</v>
      </c>
    </row>
    <row r="62">
      <c r="A62" s="10" t="n">
        <v>60</v>
      </c>
      <c r="B62" t="n">
        <v>59.99</v>
      </c>
      <c r="C62" t="n">
        <v>56.13224922169501</v>
      </c>
      <c r="D62" t="n">
        <v>49.98626723439105</v>
      </c>
      <c r="E62" t="n">
        <v>55.62203882769584</v>
      </c>
      <c r="F62" t="n">
        <v>50.3117553713853</v>
      </c>
      <c r="G62" t="n">
        <v>58.26313555506453</v>
      </c>
      <c r="H62" t="n">
        <v>59.82423473161731</v>
      </c>
    </row>
    <row r="63">
      <c r="A63" s="10" t="n">
        <v>61</v>
      </c>
      <c r="B63" t="n">
        <v>57.93</v>
      </c>
      <c r="C63" t="n">
        <v>56.63269303815194</v>
      </c>
      <c r="D63" t="n">
        <v>49.23569367882814</v>
      </c>
      <c r="E63" t="n">
        <v>55.19954916135038</v>
      </c>
      <c r="F63" t="n">
        <v>49.91715498371445</v>
      </c>
      <c r="G63" t="n">
        <v>58.54386533952903</v>
      </c>
      <c r="H63" t="n">
        <v>60.13965661538678</v>
      </c>
    </row>
    <row r="64">
      <c r="A64" s="10" t="n">
        <v>62</v>
      </c>
      <c r="B64" t="n">
        <v>55.87</v>
      </c>
      <c r="C64" t="n">
        <v>57.44232377625837</v>
      </c>
      <c r="D64" t="n">
        <v>49.66463782410932</v>
      </c>
      <c r="E64" t="n">
        <v>54.49122517377106</v>
      </c>
      <c r="F64" t="n">
        <v>50.60908382479682</v>
      </c>
      <c r="G64" t="n">
        <v>57.75999165492939</v>
      </c>
      <c r="H64" t="n">
        <v>57.09624140697409</v>
      </c>
    </row>
    <row r="65">
      <c r="A65" s="10" t="n">
        <v>63</v>
      </c>
      <c r="B65" t="n">
        <v>59.79</v>
      </c>
      <c r="C65" t="n">
        <v>57.7061291064119</v>
      </c>
      <c r="D65" t="n">
        <v>48.00058820820158</v>
      </c>
      <c r="E65" t="n">
        <v>54.65648095431199</v>
      </c>
      <c r="F65" t="n">
        <v>50.99099415696725</v>
      </c>
      <c r="G65" t="n">
        <v>57.60772866983866</v>
      </c>
      <c r="H65" t="n">
        <v>57.53755065683359</v>
      </c>
    </row>
    <row r="66">
      <c r="A66" s="10" t="n">
        <v>64</v>
      </c>
      <c r="B66" t="n">
        <v>51.355</v>
      </c>
      <c r="C66" t="n">
        <v>57.57206280623587</v>
      </c>
      <c r="D66" t="n">
        <v>48.72119850344622</v>
      </c>
      <c r="E66" t="n">
        <v>54.44465746253548</v>
      </c>
      <c r="F66" t="n">
        <v>52.83300938306424</v>
      </c>
      <c r="G66" t="n">
        <v>57.84329653724309</v>
      </c>
      <c r="H66" t="n">
        <v>57.79128244878465</v>
      </c>
    </row>
    <row r="67">
      <c r="A67" s="10" t="n">
        <v>65</v>
      </c>
      <c r="B67" t="n">
        <v>42.92</v>
      </c>
      <c r="C67" t="n">
        <v>55.2535639475478</v>
      </c>
      <c r="D67" t="n">
        <v>45.8320496712984</v>
      </c>
      <c r="E67" t="n">
        <v>54.10587840205439</v>
      </c>
      <c r="F67" t="n">
        <v>51.08210697977175</v>
      </c>
      <c r="G67" t="n">
        <v>57.32148358964142</v>
      </c>
      <c r="H67" t="n">
        <v>53.84594522691749</v>
      </c>
    </row>
    <row r="68">
      <c r="A68" s="10" t="n">
        <v>66</v>
      </c>
      <c r="B68" t="n">
        <v>40.95</v>
      </c>
      <c r="C68" t="n">
        <v>57.29096815269883</v>
      </c>
      <c r="D68" t="n">
        <v>47.00042034186383</v>
      </c>
      <c r="E68" t="n">
        <v>54.22850201113258</v>
      </c>
      <c r="F68" t="n">
        <v>50.87951834077342</v>
      </c>
      <c r="G68" t="n">
        <v>54.39233539988288</v>
      </c>
      <c r="H68" t="n">
        <v>49.63668635437501</v>
      </c>
    </row>
    <row r="69">
      <c r="A69" s="10" t="n">
        <v>67</v>
      </c>
      <c r="B69" t="n">
        <v>61</v>
      </c>
      <c r="C69" t="n">
        <v>57.31367529412681</v>
      </c>
      <c r="D69" t="n">
        <v>49.03646164831926</v>
      </c>
      <c r="E69" t="n">
        <v>56.03628892041679</v>
      </c>
      <c r="F69" t="n">
        <v>53.85409977587687</v>
      </c>
      <c r="G69" t="n">
        <v>53.93602934022347</v>
      </c>
      <c r="H69" t="n">
        <v>49.36591207389908</v>
      </c>
    </row>
    <row r="70">
      <c r="A70" s="10" t="n">
        <v>68</v>
      </c>
      <c r="B70" t="n">
        <v>61.4</v>
      </c>
      <c r="C70" t="n">
        <v>56.72030490360446</v>
      </c>
      <c r="D70" t="n">
        <v>49.27558251211656</v>
      </c>
      <c r="E70" t="n">
        <v>56.39337151517078</v>
      </c>
      <c r="F70" t="n">
        <v>53.35519575307023</v>
      </c>
      <c r="G70" t="n">
        <v>54.34974137697733</v>
      </c>
      <c r="H70" t="n">
        <v>54.0842290108009</v>
      </c>
    </row>
    <row r="71">
      <c r="A71" s="10" t="n">
        <v>69</v>
      </c>
      <c r="B71" t="n">
        <v>61.8</v>
      </c>
      <c r="C71" t="n">
        <v>57.79446298610794</v>
      </c>
      <c r="D71" t="n">
        <v>49.71044419852347</v>
      </c>
      <c r="E71" t="n">
        <v>54.56770190238682</v>
      </c>
      <c r="F71" t="n">
        <v>52.75539188794086</v>
      </c>
      <c r="G71" t="n">
        <v>52.20567194930268</v>
      </c>
      <c r="H71" t="n">
        <v>54.6628900243029</v>
      </c>
    </row>
    <row r="72">
      <c r="A72" s="10" t="n">
        <v>70</v>
      </c>
      <c r="B72" t="n">
        <v>59.02</v>
      </c>
      <c r="C72" t="n">
        <v>55.46913595244753</v>
      </c>
      <c r="D72" t="n">
        <v>47.55767870858899</v>
      </c>
      <c r="E72" t="n">
        <v>54.30476547923204</v>
      </c>
      <c r="F72" t="n">
        <v>52.20086274276666</v>
      </c>
      <c r="G72" t="n">
        <v>52.12677130034964</v>
      </c>
      <c r="H72" t="n">
        <v>56.53524973929544</v>
      </c>
    </row>
    <row r="73">
      <c r="A73" s="10" t="n">
        <v>71</v>
      </c>
      <c r="B73" t="n">
        <v>58.605</v>
      </c>
      <c r="C73" t="n">
        <v>51.78188230081494</v>
      </c>
      <c r="D73" t="n">
        <v>44.12428674455983</v>
      </c>
      <c r="E73" t="n">
        <v>57.17689709668853</v>
      </c>
      <c r="F73" t="n">
        <v>54.02613403395176</v>
      </c>
      <c r="G73" t="n">
        <v>55.56663955144516</v>
      </c>
      <c r="H73" t="n">
        <v>62.03745957032806</v>
      </c>
    </row>
    <row r="74">
      <c r="A74" s="10" t="n">
        <v>72</v>
      </c>
      <c r="B74" t="n">
        <v>58.19</v>
      </c>
      <c r="C74" t="n">
        <v>49.51679208827932</v>
      </c>
      <c r="D74" t="n">
        <v>43.00494457669784</v>
      </c>
      <c r="E74" t="n">
        <v>58.72317075523077</v>
      </c>
      <c r="F74" t="n">
        <v>53.96156677345112</v>
      </c>
      <c r="G74" t="n">
        <v>58.59553509951293</v>
      </c>
      <c r="H74" t="n">
        <v>61.67074421483015</v>
      </c>
    </row>
    <row r="75">
      <c r="A75" s="10" t="n">
        <v>73</v>
      </c>
      <c r="B75" t="n">
        <v>59.1</v>
      </c>
      <c r="C75" t="n">
        <v>54.47373233488908</v>
      </c>
      <c r="D75" t="n">
        <v>45.81477592020057</v>
      </c>
      <c r="E75" t="n">
        <v>59.52298272196502</v>
      </c>
      <c r="F75" t="n">
        <v>54.07628414210812</v>
      </c>
      <c r="G75" t="n">
        <v>58.6216619480829</v>
      </c>
      <c r="H75" t="n">
        <v>55.32003565612982</v>
      </c>
    </row>
    <row r="76">
      <c r="A76" s="10" t="n">
        <v>74</v>
      </c>
      <c r="B76" t="n">
        <v>60</v>
      </c>
      <c r="C76" t="n">
        <v>56.29796426967774</v>
      </c>
      <c r="D76" t="n">
        <v>48.84131020082338</v>
      </c>
      <c r="E76" t="n">
        <v>59.82990240900703</v>
      </c>
      <c r="F76" t="n">
        <v>55.30349110736113</v>
      </c>
      <c r="G76" t="n">
        <v>58.3855162550424</v>
      </c>
      <c r="H76" t="n">
        <v>51.4047265953639</v>
      </c>
    </row>
    <row r="77">
      <c r="A77" s="10" t="n">
        <v>75</v>
      </c>
      <c r="B77" t="n">
        <v>60</v>
      </c>
      <c r="C77" t="n">
        <v>57.33324680397844</v>
      </c>
      <c r="D77" t="n">
        <v>50.68405987213983</v>
      </c>
      <c r="E77" t="n">
        <v>60.41038054679125</v>
      </c>
      <c r="F77" t="n">
        <v>53.51654381915766</v>
      </c>
      <c r="G77" t="n">
        <v>60.60959159459397</v>
      </c>
      <c r="H77" t="n">
        <v>58.71587976376798</v>
      </c>
    </row>
    <row r="78">
      <c r="A78" s="10" t="n">
        <v>76</v>
      </c>
      <c r="B78" t="n">
        <v>60.02</v>
      </c>
      <c r="C78" t="n">
        <v>57.1718674041615</v>
      </c>
      <c r="D78" t="n">
        <v>50.30504806366383</v>
      </c>
      <c r="E78" t="n">
        <v>60.13883179373592</v>
      </c>
      <c r="F78" t="n">
        <v>54.30886822710681</v>
      </c>
      <c r="G78" t="n">
        <v>59.79473682401703</v>
      </c>
      <c r="H78" t="n">
        <v>60.68942325057531</v>
      </c>
    </row>
    <row r="79">
      <c r="A79" s="10" t="n">
        <v>77</v>
      </c>
      <c r="B79" t="n">
        <v>60.895</v>
      </c>
      <c r="C79" t="n">
        <v>57.24201328482683</v>
      </c>
      <c r="D79" t="n">
        <v>49.05307937797545</v>
      </c>
      <c r="E79" t="n">
        <v>59.87994900101096</v>
      </c>
      <c r="F79" t="n">
        <v>54.38601399714778</v>
      </c>
      <c r="G79" t="n">
        <v>58.90098558706052</v>
      </c>
      <c r="H79" t="n">
        <v>62.22458260005434</v>
      </c>
    </row>
    <row r="80">
      <c r="A80" s="10" t="n">
        <v>78</v>
      </c>
      <c r="B80" t="n">
        <v>61.77</v>
      </c>
      <c r="C80" t="n">
        <v>57.28985129183086</v>
      </c>
      <c r="D80" t="n">
        <v>47.90737669904328</v>
      </c>
      <c r="E80" t="n">
        <v>60.49711849842385</v>
      </c>
      <c r="F80" t="n">
        <v>54.82103526401525</v>
      </c>
      <c r="G80" t="n">
        <v>60.55698571182037</v>
      </c>
      <c r="H80" t="n">
        <v>61.9018910347156</v>
      </c>
    </row>
    <row r="81">
      <c r="A81" s="10" t="n">
        <v>79</v>
      </c>
      <c r="B81" t="n">
        <v>61.86</v>
      </c>
      <c r="C81" t="n">
        <v>57.70260949137254</v>
      </c>
      <c r="D81" t="n">
        <v>47.83408110261382</v>
      </c>
      <c r="E81" t="n">
        <v>59.91275685070672</v>
      </c>
      <c r="F81" t="n">
        <v>53.7381393249076</v>
      </c>
      <c r="G81" t="n">
        <v>61.07277225856473</v>
      </c>
      <c r="H81" t="n">
        <v>58.20872700408851</v>
      </c>
    </row>
    <row r="82">
      <c r="A82" s="10" t="n">
        <v>80</v>
      </c>
      <c r="B82" t="n">
        <v>61.69</v>
      </c>
      <c r="C82" t="n">
        <v>58.23170458917412</v>
      </c>
      <c r="D82" t="n">
        <v>49.68682060283156</v>
      </c>
      <c r="E82" t="n">
        <v>59.70315777830927</v>
      </c>
      <c r="F82" t="n">
        <v>55.04284674672778</v>
      </c>
      <c r="G82" t="n">
        <v>62.65965685293135</v>
      </c>
      <c r="H82" t="n">
        <v>57.456165090682</v>
      </c>
    </row>
    <row r="83">
      <c r="A83" s="10" t="n">
        <v>81</v>
      </c>
      <c r="B83" t="n">
        <v>61.52</v>
      </c>
      <c r="C83" t="n">
        <v>58.53642517730218</v>
      </c>
      <c r="D83" t="n">
        <v>49.80082646075767</v>
      </c>
      <c r="E83" t="n">
        <v>59.88347212274824</v>
      </c>
      <c r="F83" t="n">
        <v>56.61067115826061</v>
      </c>
      <c r="G83" t="n">
        <v>62.27479738385539</v>
      </c>
      <c r="H83" t="n">
        <v>57.62238356407304</v>
      </c>
    </row>
    <row r="84">
      <c r="A84" s="10" t="n">
        <v>82</v>
      </c>
      <c r="B84" t="n">
        <v>62.035</v>
      </c>
      <c r="C84" t="n">
        <v>58.77376074272922</v>
      </c>
      <c r="D84" t="n">
        <v>51.32795823373532</v>
      </c>
      <c r="E84" t="n">
        <v>61.00560933426267</v>
      </c>
      <c r="F84" t="n">
        <v>57.17491935795081</v>
      </c>
      <c r="G84" t="n">
        <v>64.04189783467405</v>
      </c>
      <c r="H84" t="n">
        <v>62.11066121276816</v>
      </c>
    </row>
    <row r="85">
      <c r="A85" s="10" t="n">
        <v>83</v>
      </c>
      <c r="B85" t="n">
        <v>62.55</v>
      </c>
      <c r="C85" t="n">
        <v>59.24715422923091</v>
      </c>
      <c r="D85" t="n">
        <v>52.6332458579726</v>
      </c>
      <c r="E85" t="n">
        <v>60.5773343597282</v>
      </c>
      <c r="F85" t="n">
        <v>57.16894952150852</v>
      </c>
      <c r="G85" t="n">
        <v>64.30427071748926</v>
      </c>
      <c r="H85" t="n">
        <v>62.65064878485567</v>
      </c>
    </row>
    <row r="86">
      <c r="A86" s="10" t="n">
        <v>84</v>
      </c>
      <c r="B86" t="n">
        <v>63.065</v>
      </c>
      <c r="C86" t="n">
        <v>59.80650576269091</v>
      </c>
      <c r="D86" t="n">
        <v>50.27587075051906</v>
      </c>
      <c r="E86" t="n">
        <v>61.58601248085682</v>
      </c>
      <c r="F86" t="n">
        <v>57.09723091526041</v>
      </c>
      <c r="G86" t="n">
        <v>63.27200164835035</v>
      </c>
      <c r="H86" t="n">
        <v>63.7782144198093</v>
      </c>
    </row>
    <row r="87">
      <c r="A87" s="10" t="n">
        <v>85</v>
      </c>
      <c r="B87" t="n">
        <v>63.58</v>
      </c>
      <c r="C87" t="n">
        <v>60.16710086896374</v>
      </c>
      <c r="D87" t="n">
        <v>49.83833059557385</v>
      </c>
      <c r="E87" t="n">
        <v>60.96050903940466</v>
      </c>
      <c r="F87" t="n">
        <v>57.5476524566709</v>
      </c>
      <c r="G87" t="n">
        <v>62.65753304990967</v>
      </c>
      <c r="H87" t="n">
        <v>62.66034454955152</v>
      </c>
    </row>
    <row r="88">
      <c r="A88" s="10" t="n">
        <v>86</v>
      </c>
      <c r="B88" t="n">
        <v>65.63</v>
      </c>
      <c r="C88" t="n">
        <v>60.38016311102232</v>
      </c>
      <c r="D88" t="n">
        <v>49.08124252127945</v>
      </c>
      <c r="E88" t="n">
        <v>60.88179612949507</v>
      </c>
      <c r="F88" t="n">
        <v>58.00175206833164</v>
      </c>
      <c r="G88" t="n">
        <v>63.99186844208339</v>
      </c>
      <c r="H88" t="n">
        <v>62.82777937187284</v>
      </c>
    </row>
    <row r="89">
      <c r="A89" s="10" t="n">
        <v>87</v>
      </c>
      <c r="B89" t="n">
        <v>65.315</v>
      </c>
      <c r="C89" t="n">
        <v>60.52207497565254</v>
      </c>
      <c r="D89" t="n">
        <v>49.27238661152238</v>
      </c>
      <c r="E89" t="n">
        <v>61.22600573656648</v>
      </c>
      <c r="F89" t="n">
        <v>58.30449869209811</v>
      </c>
      <c r="G89" t="n">
        <v>64.080271383465</v>
      </c>
      <c r="H89" t="n">
        <v>60.73254397590535</v>
      </c>
    </row>
    <row r="90">
      <c r="A90" s="10" t="n">
        <v>88</v>
      </c>
      <c r="B90" t="n">
        <v>65</v>
      </c>
      <c r="C90" t="n">
        <v>60.83257654586292</v>
      </c>
      <c r="D90" t="n">
        <v>49.27074851197391</v>
      </c>
      <c r="E90" t="n">
        <v>61.5764892195356</v>
      </c>
      <c r="F90" t="n">
        <v>58.78621789958456</v>
      </c>
      <c r="G90" t="n">
        <v>63.71979626683043</v>
      </c>
      <c r="H90" t="n">
        <v>62.86965772241459</v>
      </c>
    </row>
    <row r="91">
      <c r="A91" s="10" t="n">
        <v>89</v>
      </c>
      <c r="B91" t="n">
        <v>65.10499999999999</v>
      </c>
      <c r="C91" t="n">
        <v>61.19444629659351</v>
      </c>
      <c r="D91" t="n">
        <v>52.49976786612983</v>
      </c>
      <c r="E91" t="n">
        <v>63.31586668666053</v>
      </c>
      <c r="F91" t="n">
        <v>59.33808941051547</v>
      </c>
      <c r="G91" t="n">
        <v>64.60867837644616</v>
      </c>
      <c r="H91" t="n">
        <v>65.50962820995315</v>
      </c>
    </row>
    <row r="92">
      <c r="A92" s="10" t="n">
        <v>90</v>
      </c>
      <c r="B92" t="n">
        <v>65.20999999999999</v>
      </c>
      <c r="C92" t="n">
        <v>61.58286701254535</v>
      </c>
      <c r="D92" t="n">
        <v>53.39868149930236</v>
      </c>
      <c r="E92" t="n">
        <v>63.76465759236845</v>
      </c>
      <c r="F92" t="n">
        <v>59.64055033672823</v>
      </c>
      <c r="G92" t="n">
        <v>64.34365230089622</v>
      </c>
      <c r="H92" t="n">
        <v>66.53392560745931</v>
      </c>
    </row>
    <row r="93">
      <c r="A93" s="10" t="n">
        <v>91</v>
      </c>
      <c r="B93" t="n">
        <v>65.02</v>
      </c>
      <c r="C93" t="n">
        <v>61.99071334280256</v>
      </c>
      <c r="D93" t="n">
        <v>52.48828140330988</v>
      </c>
      <c r="E93" t="n">
        <v>62.3725980594497</v>
      </c>
      <c r="F93" t="n">
        <v>59.69101978126053</v>
      </c>
      <c r="G93" t="n">
        <v>62.34440362464392</v>
      </c>
      <c r="H93" t="n">
        <v>64.36187200573696</v>
      </c>
    </row>
    <row r="94">
      <c r="A94" s="10" t="n">
        <v>92</v>
      </c>
      <c r="B94" t="n">
        <v>59.94</v>
      </c>
      <c r="C94" t="n">
        <v>62.90117355598647</v>
      </c>
      <c r="D94" t="n">
        <v>52.69456345579066</v>
      </c>
      <c r="E94" t="n">
        <v>61.02903551798263</v>
      </c>
      <c r="F94" t="n">
        <v>59.26949806059203</v>
      </c>
      <c r="G94" t="n">
        <v>60.36681801173922</v>
      </c>
      <c r="H94" t="n">
        <v>62.35082017541093</v>
      </c>
    </row>
    <row r="95">
      <c r="A95" s="10" t="n">
        <v>93</v>
      </c>
      <c r="B95" t="n">
        <v>65.09999999999999</v>
      </c>
      <c r="C95" t="n">
        <v>63.27925432791147</v>
      </c>
      <c r="D95" t="n">
        <v>55.15241186516366</v>
      </c>
      <c r="E95" t="n">
        <v>61.4801143896517</v>
      </c>
      <c r="F95" t="n">
        <v>59.38126657861313</v>
      </c>
      <c r="G95" t="n">
        <v>60.82354170328131</v>
      </c>
      <c r="H95" t="n">
        <v>61.70619146365842</v>
      </c>
    </row>
    <row r="96">
      <c r="A96" s="10" t="n">
        <v>94</v>
      </c>
      <c r="B96" t="n">
        <v>65.015</v>
      </c>
      <c r="C96" t="n">
        <v>63.4918636894605</v>
      </c>
      <c r="D96" t="n">
        <v>54.32538542614122</v>
      </c>
      <c r="E96" t="n">
        <v>62.08270366884827</v>
      </c>
      <c r="F96" t="n">
        <v>59.6527543093038</v>
      </c>
      <c r="G96" t="n">
        <v>60.78007487986795</v>
      </c>
      <c r="H96" t="n">
        <v>63.28826357071434</v>
      </c>
    </row>
    <row r="97">
      <c r="A97" s="10" t="n">
        <v>95</v>
      </c>
      <c r="B97" t="n">
        <v>64.93000000000001</v>
      </c>
      <c r="C97" t="n">
        <v>63.74614895541757</v>
      </c>
      <c r="D97" t="n">
        <v>55.25634873452275</v>
      </c>
      <c r="E97" t="n">
        <v>62.5491221279548</v>
      </c>
      <c r="F97" t="n">
        <v>59.95116218708246</v>
      </c>
      <c r="G97" t="n">
        <v>62.57660199068184</v>
      </c>
      <c r="H97" t="n">
        <v>65.0092779977987</v>
      </c>
    </row>
    <row r="98">
      <c r="A98" s="10" t="n">
        <v>96</v>
      </c>
      <c r="B98" t="n">
        <v>64.94</v>
      </c>
      <c r="C98" t="n">
        <v>63.98826455975099</v>
      </c>
      <c r="D98" t="n">
        <v>54.26415732402378</v>
      </c>
      <c r="E98" t="n">
        <v>61.91667479321875</v>
      </c>
      <c r="F98" t="n">
        <v>59.14354894029329</v>
      </c>
      <c r="G98" t="n">
        <v>61.75768243722166</v>
      </c>
      <c r="H98" t="n">
        <v>65.56290144385676</v>
      </c>
    </row>
    <row r="99">
      <c r="A99" s="10" t="n">
        <v>97</v>
      </c>
      <c r="B99" t="n">
        <v>67.06</v>
      </c>
      <c r="C99" t="n">
        <v>64.11799637642034</v>
      </c>
      <c r="D99" t="n">
        <v>55.73796619461284</v>
      </c>
      <c r="E99" t="n">
        <v>62.36166373357059</v>
      </c>
      <c r="F99" t="n">
        <v>59.5410876060367</v>
      </c>
      <c r="G99" t="n">
        <v>63.27711735172853</v>
      </c>
      <c r="H99" t="n">
        <v>66.54353126057038</v>
      </c>
    </row>
    <row r="100">
      <c r="A100" s="10" t="n">
        <v>98</v>
      </c>
      <c r="B100" t="n">
        <v>65.8</v>
      </c>
      <c r="C100" t="n">
        <v>62.64857905223791</v>
      </c>
      <c r="D100" t="n">
        <v>52.00507807433306</v>
      </c>
      <c r="E100" t="n">
        <v>61.6015590890761</v>
      </c>
      <c r="F100" t="n">
        <v>59.58437572978215</v>
      </c>
      <c r="G100" t="n">
        <v>63.33269254450165</v>
      </c>
      <c r="H100" t="n">
        <v>64.77069005758895</v>
      </c>
    </row>
    <row r="101">
      <c r="A101" s="10" t="n">
        <v>99</v>
      </c>
      <c r="B101" t="n">
        <v>65.89</v>
      </c>
      <c r="C101" t="n">
        <v>63.71469663322934</v>
      </c>
      <c r="D101" t="n">
        <v>56.57200292645234</v>
      </c>
      <c r="E101" t="n">
        <v>60.3371528733939</v>
      </c>
      <c r="F101" t="n">
        <v>59.878996071207</v>
      </c>
      <c r="G101" t="n">
        <v>62.44285465309351</v>
      </c>
      <c r="H101" t="n">
        <v>63.95221374523305</v>
      </c>
    </row>
    <row r="102">
      <c r="A102" s="10" t="n">
        <v>100</v>
      </c>
      <c r="B102" t="n">
        <v>65.8</v>
      </c>
      <c r="C102" t="n">
        <v>64.02939100505678</v>
      </c>
      <c r="D102" t="n">
        <v>54.70055013179811</v>
      </c>
      <c r="E102" t="n">
        <v>60.3420603099333</v>
      </c>
      <c r="F102" t="n">
        <v>60.26723269779285</v>
      </c>
      <c r="G102" t="n">
        <v>62.48511951166335</v>
      </c>
      <c r="H102" t="n">
        <v>63.25577203744938</v>
      </c>
    </row>
    <row r="103">
      <c r="A103" s="10" t="n">
        <v>101</v>
      </c>
      <c r="B103" t="n">
        <v>64.52</v>
      </c>
      <c r="C103" t="n">
        <v>64.17527803366359</v>
      </c>
      <c r="D103" t="n">
        <v>53.30746692332709</v>
      </c>
      <c r="E103" t="n">
        <v>60.99691176518157</v>
      </c>
      <c r="F103" t="n">
        <v>59.23106762028172</v>
      </c>
      <c r="G103" t="n">
        <v>63.78606790781645</v>
      </c>
      <c r="H103" t="n">
        <v>67.04392879513223</v>
      </c>
    </row>
    <row r="104">
      <c r="A104" s="10" t="n">
        <v>102</v>
      </c>
      <c r="B104" t="n">
        <v>63.24</v>
      </c>
      <c r="C104" t="n">
        <v>64.29536031390334</v>
      </c>
      <c r="D104" t="n">
        <v>52.88906603511559</v>
      </c>
      <c r="E104" t="n">
        <v>60.8172161273023</v>
      </c>
      <c r="F104" t="n">
        <v>58.93551073096602</v>
      </c>
      <c r="G104" t="n">
        <v>63.60954176114835</v>
      </c>
      <c r="H104" t="n">
        <v>67.88530938438107</v>
      </c>
    </row>
    <row r="105">
      <c r="A105" s="10" t="n">
        <v>103</v>
      </c>
      <c r="B105" t="n">
        <v>63.66</v>
      </c>
      <c r="C105" t="n">
        <v>65.06367185614771</v>
      </c>
      <c r="D105" t="n">
        <v>53.64166905285758</v>
      </c>
      <c r="E105" t="n">
        <v>60.85255071565382</v>
      </c>
      <c r="F105" t="n">
        <v>58.93668735275635</v>
      </c>
      <c r="G105" t="n">
        <v>62.39936689890112</v>
      </c>
      <c r="H105" t="n">
        <v>65.51714009660849</v>
      </c>
    </row>
    <row r="106">
      <c r="A106" s="10" t="n">
        <v>104</v>
      </c>
      <c r="B106" t="n">
        <v>64.5</v>
      </c>
      <c r="C106" t="n">
        <v>65.03867247908795</v>
      </c>
      <c r="D106" t="n">
        <v>53.2951160327591</v>
      </c>
      <c r="E106" t="n">
        <v>60.84674225742966</v>
      </c>
      <c r="F106" t="n">
        <v>59.50391752228229</v>
      </c>
      <c r="G106" t="n">
        <v>62.24931771455077</v>
      </c>
      <c r="H106" t="n">
        <v>64.00749872086423</v>
      </c>
    </row>
    <row r="107">
      <c r="A107" s="10" t="n">
        <v>105</v>
      </c>
      <c r="B107" t="n">
        <v>64.075</v>
      </c>
      <c r="C107" t="n">
        <v>65.15742842155007</v>
      </c>
      <c r="D107" t="n">
        <v>55.04549764747931</v>
      </c>
      <c r="E107" t="n">
        <v>61.13857201855894</v>
      </c>
      <c r="F107" t="n">
        <v>58.64877728324009</v>
      </c>
      <c r="G107" t="n">
        <v>63.0404348308701</v>
      </c>
      <c r="H107" t="n">
        <v>64.37044662941005</v>
      </c>
    </row>
    <row r="108">
      <c r="A108" s="10" t="n">
        <v>106</v>
      </c>
      <c r="B108" t="n">
        <v>63.65</v>
      </c>
      <c r="C108" t="n">
        <v>65.23915403311183</v>
      </c>
      <c r="D108" t="n">
        <v>53.44397396273918</v>
      </c>
      <c r="E108" t="n">
        <v>59.67913003655277</v>
      </c>
      <c r="F108" t="n">
        <v>58.45016514207088</v>
      </c>
      <c r="G108" t="n">
        <v>60.6658530869416</v>
      </c>
      <c r="H108" t="n">
        <v>62.50289249933032</v>
      </c>
    </row>
    <row r="109">
      <c r="A109" s="10" t="n">
        <v>107</v>
      </c>
      <c r="B109" t="n">
        <v>63.57</v>
      </c>
      <c r="C109" t="n">
        <v>64.91911009620755</v>
      </c>
      <c r="D109" t="n">
        <v>54.15395659064647</v>
      </c>
      <c r="E109" t="n">
        <v>59.09452724251445</v>
      </c>
      <c r="F109" t="n">
        <v>58.80827040422737</v>
      </c>
      <c r="G109" t="n">
        <v>60.81210240607746</v>
      </c>
      <c r="H109" t="n">
        <v>64.0125457382814</v>
      </c>
    </row>
    <row r="110">
      <c r="A110" s="10" t="n">
        <v>108</v>
      </c>
      <c r="B110" t="n">
        <v>61.71</v>
      </c>
      <c r="C110" t="n">
        <v>64.41522937044755</v>
      </c>
      <c r="D110" t="n">
        <v>53.52640865846502</v>
      </c>
      <c r="E110" t="n">
        <v>59.06177628283982</v>
      </c>
      <c r="F110" t="n">
        <v>59.35567246041938</v>
      </c>
      <c r="G110" t="n">
        <v>61.90789919853826</v>
      </c>
      <c r="H110" t="n">
        <v>65.65315638340688</v>
      </c>
    </row>
    <row r="111">
      <c r="A111" s="10" t="n">
        <v>109</v>
      </c>
      <c r="B111" t="n">
        <v>62.83</v>
      </c>
      <c r="C111" t="n">
        <v>64.32030192601434</v>
      </c>
      <c r="D111" t="n">
        <v>54.75672727049217</v>
      </c>
      <c r="E111" t="n">
        <v>59.2413525949844</v>
      </c>
      <c r="F111" t="n">
        <v>58.87666966953439</v>
      </c>
      <c r="G111" t="n">
        <v>62.01216661610115</v>
      </c>
      <c r="H111" t="n">
        <v>63.83941931619952</v>
      </c>
    </row>
    <row r="112">
      <c r="A112" s="10" t="n">
        <v>110</v>
      </c>
      <c r="B112" t="n">
        <v>61.685</v>
      </c>
      <c r="C112" t="n">
        <v>64.48625896793122</v>
      </c>
      <c r="D112" t="n">
        <v>55.56622963127993</v>
      </c>
      <c r="E112" t="n">
        <v>59.28586617110767</v>
      </c>
      <c r="F112" t="n">
        <v>59.02737839389942</v>
      </c>
      <c r="G112" t="n">
        <v>62.42996024116806</v>
      </c>
      <c r="H112" t="n">
        <v>63.36159007899468</v>
      </c>
    </row>
    <row r="113">
      <c r="A113" s="10" t="n">
        <v>111</v>
      </c>
      <c r="B113" t="n">
        <v>60.54</v>
      </c>
      <c r="C113" t="n">
        <v>64.38150620595418</v>
      </c>
      <c r="D113" t="n">
        <v>58.6063123746704</v>
      </c>
      <c r="E113" t="n">
        <v>59.69722907768632</v>
      </c>
      <c r="F113" t="n">
        <v>59.2815863778972</v>
      </c>
      <c r="G113" t="n">
        <v>62.62212718564042</v>
      </c>
      <c r="H113" t="n">
        <v>62.43639411027858</v>
      </c>
    </row>
    <row r="114">
      <c r="A114" s="10" t="n">
        <v>112</v>
      </c>
      <c r="B114" t="n">
        <v>64.68000000000001</v>
      </c>
      <c r="C114" t="n">
        <v>64.19368629111987</v>
      </c>
      <c r="D114" t="n">
        <v>58.09216519727532</v>
      </c>
      <c r="E114" t="n">
        <v>60.5382626341755</v>
      </c>
      <c r="F114" t="n">
        <v>59.40311888342123</v>
      </c>
      <c r="G114" t="n">
        <v>63.88003207958595</v>
      </c>
      <c r="H114" t="n">
        <v>63.724912037239</v>
      </c>
    </row>
    <row r="115">
      <c r="A115" s="10" t="n">
        <v>113</v>
      </c>
      <c r="B115" t="n">
        <v>64.185</v>
      </c>
      <c r="C115" t="n">
        <v>64.0711565455623</v>
      </c>
      <c r="D115" t="n">
        <v>56.47003590302422</v>
      </c>
      <c r="E115" t="n">
        <v>61.42897836471843</v>
      </c>
      <c r="F115" t="n">
        <v>59.47795923805871</v>
      </c>
      <c r="G115" t="n">
        <v>63.1649906575871</v>
      </c>
      <c r="H115" t="n">
        <v>62.99785263346208</v>
      </c>
    </row>
    <row r="116">
      <c r="A116" s="10" t="n">
        <v>114</v>
      </c>
      <c r="B116" t="n">
        <v>63.69</v>
      </c>
      <c r="C116" t="n">
        <v>63.40778692245912</v>
      </c>
      <c r="D116" t="n">
        <v>45.33537530590195</v>
      </c>
      <c r="E116" t="n">
        <v>60.75879388085357</v>
      </c>
      <c r="F116" t="n">
        <v>56.36263581250134</v>
      </c>
      <c r="G116" t="n">
        <v>60.14094290291433</v>
      </c>
      <c r="H116" t="n">
        <v>63.76573707528667</v>
      </c>
    </row>
    <row r="117">
      <c r="A117" s="10" t="n">
        <v>115</v>
      </c>
      <c r="B117" t="n">
        <v>61.76</v>
      </c>
      <c r="C117" t="n">
        <v>63.44136514200466</v>
      </c>
      <c r="D117" t="n">
        <v>50.33511920901512</v>
      </c>
      <c r="E117" t="n">
        <v>61.25898252598487</v>
      </c>
      <c r="F117" t="n">
        <v>57.33993260786239</v>
      </c>
      <c r="G117" t="n">
        <v>62.18924229434348</v>
      </c>
      <c r="H117" t="n">
        <v>62.75604007014149</v>
      </c>
    </row>
    <row r="118">
      <c r="A118" s="10" t="n">
        <v>116</v>
      </c>
      <c r="B118" t="n">
        <v>64.97</v>
      </c>
      <c r="C118" t="n">
        <v>63.01264768405628</v>
      </c>
      <c r="D118" t="n">
        <v>54.07469101545702</v>
      </c>
      <c r="E118" t="n">
        <v>62.26749437796262</v>
      </c>
      <c r="F118" t="n">
        <v>59.25470356355428</v>
      </c>
      <c r="G118" t="n">
        <v>63.43172186994159</v>
      </c>
      <c r="H118" t="n">
        <v>62.91365782083822</v>
      </c>
    </row>
    <row r="119">
      <c r="A119" s="10" t="n">
        <v>117</v>
      </c>
      <c r="B119" t="n">
        <v>65</v>
      </c>
      <c r="C119" t="n">
        <v>62.42169118752212</v>
      </c>
      <c r="D119" t="n">
        <v>56.68599844966943</v>
      </c>
      <c r="E119" t="n">
        <v>62.81259198430006</v>
      </c>
      <c r="F119" t="n">
        <v>60.48060050306202</v>
      </c>
      <c r="G119" t="n">
        <v>65.43857248661494</v>
      </c>
      <c r="H119" t="n">
        <v>65.09098218549667</v>
      </c>
    </row>
    <row r="120">
      <c r="A120" s="10" t="n">
        <v>118</v>
      </c>
      <c r="B120" t="n">
        <v>63.75</v>
      </c>
      <c r="C120" t="n">
        <v>63.38640251849669</v>
      </c>
      <c r="D120" t="n">
        <v>58.50678041504626</v>
      </c>
      <c r="E120" t="n">
        <v>62.32817495050246</v>
      </c>
      <c r="F120" t="n">
        <v>59.83674970474265</v>
      </c>
      <c r="G120" t="n">
        <v>64.75347847248896</v>
      </c>
      <c r="H120" t="n">
        <v>64.10935427269921</v>
      </c>
    </row>
    <row r="121">
      <c r="A121" s="10" t="n">
        <v>119</v>
      </c>
      <c r="B121" t="n">
        <v>63.5675</v>
      </c>
      <c r="C121" t="n">
        <v>63.54757317925808</v>
      </c>
      <c r="D121" t="n">
        <v>61.53422175305159</v>
      </c>
      <c r="E121" t="n">
        <v>61.69002241889002</v>
      </c>
      <c r="F121" t="n">
        <v>59.80988153444841</v>
      </c>
      <c r="G121" t="n">
        <v>64.33474206684132</v>
      </c>
      <c r="H121" t="n">
        <v>62.91300676292526</v>
      </c>
    </row>
    <row r="122">
      <c r="A122" s="10" t="n">
        <v>120</v>
      </c>
      <c r="B122" t="n">
        <v>63.38500000000001</v>
      </c>
      <c r="C122" t="n">
        <v>63.49764896426111</v>
      </c>
      <c r="D122" t="n">
        <v>62.00037879856517</v>
      </c>
      <c r="E122" t="n">
        <v>61.45374097075847</v>
      </c>
      <c r="F122" t="n">
        <v>59.63688653191606</v>
      </c>
      <c r="G122" t="n">
        <v>64.08953568809892</v>
      </c>
      <c r="H122" t="n">
        <v>64.03288295780321</v>
      </c>
    </row>
    <row r="123">
      <c r="A123" s="10" t="n">
        <v>121</v>
      </c>
      <c r="B123" t="n">
        <v>63.2025</v>
      </c>
      <c r="C123" t="n">
        <v>62.91098024036911</v>
      </c>
      <c r="D123" t="n">
        <v>59.22964757911458</v>
      </c>
      <c r="E123" t="n">
        <v>61.25546619103182</v>
      </c>
      <c r="F123" t="n">
        <v>59.71783419144615</v>
      </c>
      <c r="G123" t="n">
        <v>62.18403158761144</v>
      </c>
      <c r="H123" t="n">
        <v>64.58367005093824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123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real</t>
        </is>
      </c>
      <c r="C1" s="10" t="inlineStr">
        <is>
          <t>-arima</t>
        </is>
      </c>
      <c r="D1" s="10" t="inlineStr">
        <is>
          <t>-svr</t>
        </is>
      </c>
      <c r="E1" s="10" t="inlineStr">
        <is>
          <t>ssa-svr-arima</t>
        </is>
      </c>
      <c r="F1" s="10" t="inlineStr">
        <is>
          <t>ssa-arima-svr</t>
        </is>
      </c>
      <c r="G1" s="10" t="inlineStr">
        <is>
          <t>ceemdan-svr-arima</t>
        </is>
      </c>
      <c r="H1" s="10" t="inlineStr">
        <is>
          <t>vmd-svr-arima</t>
        </is>
      </c>
    </row>
    <row r="2">
      <c r="A2" s="10" t="n">
        <v>0</v>
      </c>
      <c r="B2" t="n">
        <v>62.53</v>
      </c>
      <c r="C2" t="n">
        <v>56.84531288258981</v>
      </c>
      <c r="D2" t="n">
        <v>57.01963670922841</v>
      </c>
      <c r="E2" t="n">
        <v>58.0866447190276</v>
      </c>
      <c r="F2" t="n">
        <v>55.9589442722402</v>
      </c>
      <c r="G2" t="n">
        <v>60.26517614320267</v>
      </c>
      <c r="H2" t="n">
        <v>61.35797210277329</v>
      </c>
    </row>
    <row r="3">
      <c r="A3" s="10" t="n">
        <v>1</v>
      </c>
      <c r="B3" t="n">
        <v>61.86</v>
      </c>
      <c r="C3" t="n">
        <v>57.23892627426938</v>
      </c>
      <c r="D3" t="n">
        <v>55.6656466363703</v>
      </c>
      <c r="E3" t="n">
        <v>57.07795132754761</v>
      </c>
      <c r="F3" t="n">
        <v>55.351075185847</v>
      </c>
      <c r="G3" t="n">
        <v>58.98318026308716</v>
      </c>
      <c r="H3" t="n">
        <v>60.9638977843526</v>
      </c>
    </row>
    <row r="4">
      <c r="A4" s="10" t="n">
        <v>2</v>
      </c>
      <c r="B4" t="n">
        <v>61.19</v>
      </c>
      <c r="C4" t="n">
        <v>57.74611385065</v>
      </c>
      <c r="D4" t="n">
        <v>55.98659301752092</v>
      </c>
      <c r="E4" t="n">
        <v>55.51219363315147</v>
      </c>
      <c r="F4" t="n">
        <v>55.11186645963419</v>
      </c>
      <c r="G4" t="n">
        <v>59.22516816053386</v>
      </c>
      <c r="H4" t="n">
        <v>59.01260327518503</v>
      </c>
    </row>
    <row r="5">
      <c r="A5" s="10" t="n">
        <v>3</v>
      </c>
      <c r="B5" t="n">
        <v>55.12</v>
      </c>
      <c r="C5" t="n">
        <v>59.19568730342042</v>
      </c>
      <c r="D5" t="n">
        <v>56.28309055916989</v>
      </c>
      <c r="E5" t="n">
        <v>54.70981329104877</v>
      </c>
      <c r="F5" t="n">
        <v>54.99498781611536</v>
      </c>
      <c r="G5" t="n">
        <v>59.9650495604231</v>
      </c>
      <c r="H5" t="n">
        <v>59.89961213371821</v>
      </c>
    </row>
    <row r="6">
      <c r="A6" s="10" t="n">
        <v>4</v>
      </c>
      <c r="B6" t="n">
        <v>58.93</v>
      </c>
      <c r="C6" t="n">
        <v>59.05906798034519</v>
      </c>
      <c r="D6" t="n">
        <v>55.49753950732668</v>
      </c>
      <c r="E6" t="n">
        <v>54.14134175779781</v>
      </c>
      <c r="F6" t="n">
        <v>54.26680153836282</v>
      </c>
      <c r="G6" t="n">
        <v>59.9921507351104</v>
      </c>
      <c r="H6" t="n">
        <v>59.07420296972921</v>
      </c>
    </row>
    <row r="7">
      <c r="A7" s="10" t="n">
        <v>5</v>
      </c>
      <c r="B7" t="n">
        <v>41.3</v>
      </c>
      <c r="C7" t="n">
        <v>58.32728320026887</v>
      </c>
      <c r="D7" t="n">
        <v>54.78907064779851</v>
      </c>
      <c r="E7" t="n">
        <v>53.54866820123414</v>
      </c>
      <c r="F7" t="n">
        <v>55.03479560315083</v>
      </c>
      <c r="G7" t="n">
        <v>58.13846871688435</v>
      </c>
      <c r="H7" t="n">
        <v>56.42129336913389</v>
      </c>
    </row>
    <row r="8">
      <c r="A8" s="10" t="n">
        <v>6</v>
      </c>
      <c r="B8" t="n">
        <v>49.885</v>
      </c>
      <c r="C8" t="n">
        <v>57.25427056434804</v>
      </c>
      <c r="D8" t="n">
        <v>53.14664081103997</v>
      </c>
      <c r="E8" t="n">
        <v>53.10628177747172</v>
      </c>
      <c r="F8" t="n">
        <v>54.44356650830991</v>
      </c>
      <c r="G8" t="n">
        <v>57.21885556571299</v>
      </c>
      <c r="H8" t="n">
        <v>55.55258478996913</v>
      </c>
    </row>
    <row r="9">
      <c r="A9" s="10" t="n">
        <v>7</v>
      </c>
      <c r="B9" t="n">
        <v>58.47</v>
      </c>
      <c r="C9" t="n">
        <v>59.22751265557804</v>
      </c>
      <c r="D9" t="n">
        <v>53.79500911354254</v>
      </c>
      <c r="E9" t="n">
        <v>53.31357626353993</v>
      </c>
      <c r="F9" t="n">
        <v>55.03620440566619</v>
      </c>
      <c r="G9" t="n">
        <v>55.23204549533814</v>
      </c>
      <c r="H9" t="n">
        <v>56.56069174293843</v>
      </c>
    </row>
    <row r="10">
      <c r="A10" s="10" t="n">
        <v>8</v>
      </c>
      <c r="B10" t="n">
        <v>58.47</v>
      </c>
      <c r="C10" t="n">
        <v>59.76568997713627</v>
      </c>
      <c r="D10" t="n">
        <v>54.64908577751764</v>
      </c>
      <c r="E10" t="n">
        <v>51.93050860055994</v>
      </c>
      <c r="F10" t="n">
        <v>54.90520417436044</v>
      </c>
      <c r="G10" t="n">
        <v>54.80198320726436</v>
      </c>
      <c r="H10" t="n">
        <v>54.77880047930726</v>
      </c>
    </row>
    <row r="11">
      <c r="A11" s="10" t="n">
        <v>9</v>
      </c>
      <c r="B11" t="n">
        <v>56.73999999999999</v>
      </c>
      <c r="C11" t="n">
        <v>59.90769850091939</v>
      </c>
      <c r="D11" t="n">
        <v>54.84112992727012</v>
      </c>
      <c r="E11" t="n">
        <v>50.59903072884973</v>
      </c>
      <c r="F11" t="n">
        <v>53.38136500349805</v>
      </c>
      <c r="G11" t="n">
        <v>53.79280848624968</v>
      </c>
      <c r="H11" t="n">
        <v>54.61605373887586</v>
      </c>
    </row>
    <row r="12">
      <c r="A12" s="10" t="n">
        <v>10</v>
      </c>
      <c r="B12" t="n">
        <v>55.01</v>
      </c>
      <c r="C12" t="n">
        <v>58.12821540191332</v>
      </c>
      <c r="D12" t="n">
        <v>53.95416740583823</v>
      </c>
      <c r="E12" t="n">
        <v>49.66082640096455</v>
      </c>
      <c r="F12" t="n">
        <v>52.112866984364</v>
      </c>
      <c r="G12" t="n">
        <v>54.57805334379146</v>
      </c>
      <c r="H12" t="n">
        <v>55.50577325224366</v>
      </c>
    </row>
    <row r="13">
      <c r="A13" s="10" t="n">
        <v>11</v>
      </c>
      <c r="B13" t="n">
        <v>55</v>
      </c>
      <c r="C13" t="n">
        <v>58.67680268704539</v>
      </c>
      <c r="D13" t="n">
        <v>53.2974892930738</v>
      </c>
      <c r="E13" t="n">
        <v>52.20077193757819</v>
      </c>
      <c r="F13" t="n">
        <v>53.80095468733672</v>
      </c>
      <c r="G13" t="n">
        <v>53.81585415787238</v>
      </c>
      <c r="H13" t="n">
        <v>57.55139730233595</v>
      </c>
    </row>
    <row r="14">
      <c r="A14" s="10" t="n">
        <v>12</v>
      </c>
      <c r="B14" t="n">
        <v>55</v>
      </c>
      <c r="C14" t="n">
        <v>53.10589328921739</v>
      </c>
      <c r="D14" t="n">
        <v>49.70234359835138</v>
      </c>
      <c r="E14" t="n">
        <v>53.15824272498458</v>
      </c>
      <c r="F14" t="n">
        <v>53.01581084035558</v>
      </c>
      <c r="G14" t="n">
        <v>56.13783400540255</v>
      </c>
      <c r="H14" t="n">
        <v>56.32620626466852</v>
      </c>
    </row>
    <row r="15">
      <c r="A15" s="10" t="n">
        <v>13</v>
      </c>
      <c r="B15" t="n">
        <v>53.89</v>
      </c>
      <c r="C15" t="n">
        <v>53.43345138912595</v>
      </c>
      <c r="D15" t="n">
        <v>51.72760450638457</v>
      </c>
      <c r="E15" t="n">
        <v>54.03479915757909</v>
      </c>
      <c r="F15" t="n">
        <v>53.92682014335308</v>
      </c>
      <c r="G15" t="n">
        <v>56.90380774175811</v>
      </c>
      <c r="H15" t="n">
        <v>58.17931171468175</v>
      </c>
    </row>
    <row r="16">
      <c r="A16" s="10" t="n">
        <v>14</v>
      </c>
      <c r="B16" t="n">
        <v>54</v>
      </c>
      <c r="C16" t="n">
        <v>55.81994938088187</v>
      </c>
      <c r="D16" t="n">
        <v>50.64714855597574</v>
      </c>
      <c r="E16" t="n">
        <v>53.65505226604692</v>
      </c>
      <c r="F16" t="n">
        <v>52.83085758599134</v>
      </c>
      <c r="G16" t="n">
        <v>56.47317306474613</v>
      </c>
      <c r="H16" t="n">
        <v>50.38536652444276</v>
      </c>
    </row>
    <row r="17">
      <c r="A17" s="10" t="n">
        <v>15</v>
      </c>
      <c r="B17" t="n">
        <v>54.11</v>
      </c>
      <c r="C17" t="n">
        <v>56.55908798159265</v>
      </c>
      <c r="D17" t="n">
        <v>52.19753578924065</v>
      </c>
      <c r="E17" t="n">
        <v>52.39927662404026</v>
      </c>
      <c r="F17" t="n">
        <v>52.72297391281836</v>
      </c>
      <c r="G17" t="n">
        <v>57.4373439017073</v>
      </c>
      <c r="H17" t="n">
        <v>53.35739584361826</v>
      </c>
    </row>
    <row r="18">
      <c r="A18" s="10" t="n">
        <v>16</v>
      </c>
      <c r="B18" t="n">
        <v>54.055</v>
      </c>
      <c r="C18" t="n">
        <v>56.36845994952733</v>
      </c>
      <c r="D18" t="n">
        <v>52.78079031138547</v>
      </c>
      <c r="E18" t="n">
        <v>52.10455504950239</v>
      </c>
      <c r="F18" t="n">
        <v>51.78320812379933</v>
      </c>
      <c r="G18" t="n">
        <v>56.54884974281811</v>
      </c>
      <c r="H18" t="n">
        <v>57.37152345447432</v>
      </c>
    </row>
    <row r="19">
      <c r="A19" s="10" t="n">
        <v>17</v>
      </c>
      <c r="B19" t="n">
        <v>54</v>
      </c>
      <c r="C19" t="n">
        <v>55.82691565674405</v>
      </c>
      <c r="D19" t="n">
        <v>51.73240306860758</v>
      </c>
      <c r="E19" t="n">
        <v>53.31293508568681</v>
      </c>
      <c r="F19" t="n">
        <v>51.8487160957968</v>
      </c>
      <c r="G19" t="n">
        <v>57.00341034828234</v>
      </c>
      <c r="H19" t="n">
        <v>58.35632444734816</v>
      </c>
    </row>
    <row r="20">
      <c r="A20" s="10" t="n">
        <v>18</v>
      </c>
      <c r="B20" t="n">
        <v>50.28</v>
      </c>
      <c r="C20" t="n">
        <v>55.62890116049471</v>
      </c>
      <c r="D20" t="n">
        <v>51.55135142491763</v>
      </c>
      <c r="E20" t="n">
        <v>52.85557856407387</v>
      </c>
      <c r="F20" t="n">
        <v>51.48788961930336</v>
      </c>
      <c r="G20" t="n">
        <v>56.99786745827</v>
      </c>
      <c r="H20" t="n">
        <v>56.53018624745534</v>
      </c>
    </row>
    <row r="21">
      <c r="A21" s="10" t="n">
        <v>19</v>
      </c>
      <c r="B21" t="n">
        <v>54.1</v>
      </c>
      <c r="C21" t="n">
        <v>55.5159250927006</v>
      </c>
      <c r="D21" t="n">
        <v>49.81221555895502</v>
      </c>
      <c r="E21" t="n">
        <v>51.91492030458145</v>
      </c>
      <c r="F21" t="n">
        <v>50.67858886374534</v>
      </c>
      <c r="G21" t="n">
        <v>55.31720685393307</v>
      </c>
      <c r="H21" t="n">
        <v>53.91462520058628</v>
      </c>
    </row>
    <row r="22">
      <c r="A22" s="10" t="n">
        <v>20</v>
      </c>
      <c r="B22" t="n">
        <v>46.01</v>
      </c>
      <c r="C22" t="n">
        <v>55.07426939173489</v>
      </c>
      <c r="D22" t="n">
        <v>49.13968930105476</v>
      </c>
      <c r="E22" t="n">
        <v>51.46130465322029</v>
      </c>
      <c r="F22" t="n">
        <v>51.20457133747621</v>
      </c>
      <c r="G22" t="n">
        <v>54.7920218345299</v>
      </c>
      <c r="H22" t="n">
        <v>50.62335089135121</v>
      </c>
    </row>
    <row r="23">
      <c r="A23" s="10" t="n">
        <v>21</v>
      </c>
      <c r="B23" t="n">
        <v>50.505</v>
      </c>
      <c r="C23" t="n">
        <v>54.88546316286106</v>
      </c>
      <c r="D23" t="n">
        <v>48.89726355832655</v>
      </c>
      <c r="E23" t="n">
        <v>51.25505273956568</v>
      </c>
      <c r="F23" t="n">
        <v>51.89664487460351</v>
      </c>
      <c r="G23" t="n">
        <v>54.72008776933403</v>
      </c>
      <c r="H23" t="n">
        <v>48.98665820788523</v>
      </c>
    </row>
    <row r="24">
      <c r="A24" s="10" t="n">
        <v>22</v>
      </c>
      <c r="B24" t="n">
        <v>55</v>
      </c>
      <c r="C24" t="n">
        <v>54.77714719332997</v>
      </c>
      <c r="D24" t="n">
        <v>49.33771920232716</v>
      </c>
      <c r="E24" t="n">
        <v>51.29434149406579</v>
      </c>
      <c r="F24" t="n">
        <v>51.54612425154578</v>
      </c>
      <c r="G24" t="n">
        <v>53.38625654021291</v>
      </c>
      <c r="H24" t="n">
        <v>51.85102386040313</v>
      </c>
    </row>
    <row r="25">
      <c r="A25" s="10" t="n">
        <v>23</v>
      </c>
      <c r="B25" t="n">
        <v>54.255</v>
      </c>
      <c r="C25" t="n">
        <v>54.65689047753273</v>
      </c>
      <c r="D25" t="n">
        <v>49.95646958309307</v>
      </c>
      <c r="E25" t="n">
        <v>50.98847412875156</v>
      </c>
      <c r="F25" t="n">
        <v>51.03589009867992</v>
      </c>
      <c r="G25" t="n">
        <v>52.54036961959681</v>
      </c>
      <c r="H25" t="n">
        <v>52.92313437812135</v>
      </c>
    </row>
    <row r="26">
      <c r="A26" s="10" t="n">
        <v>24</v>
      </c>
      <c r="B26" t="n">
        <v>53.51</v>
      </c>
      <c r="C26" t="n">
        <v>54.54289320488994</v>
      </c>
      <c r="D26" t="n">
        <v>46.24280836264202</v>
      </c>
      <c r="E26" t="n">
        <v>50.44713628980397</v>
      </c>
      <c r="F26" t="n">
        <v>49.29252073993158</v>
      </c>
      <c r="G26" t="n">
        <v>47.42468196234768</v>
      </c>
      <c r="H26" t="n">
        <v>53.69053643159844</v>
      </c>
    </row>
    <row r="27">
      <c r="A27" s="10" t="n">
        <v>25</v>
      </c>
      <c r="B27" t="n">
        <v>53.13</v>
      </c>
      <c r="C27" t="n">
        <v>53.25599908352032</v>
      </c>
      <c r="D27" t="n">
        <v>45.38981603672528</v>
      </c>
      <c r="E27" t="n">
        <v>50.37966699012712</v>
      </c>
      <c r="F27" t="n">
        <v>49.35747892111601</v>
      </c>
      <c r="G27" t="n">
        <v>49.22936592572066</v>
      </c>
      <c r="H27" t="n">
        <v>54.81797099650731</v>
      </c>
    </row>
    <row r="28">
      <c r="A28" s="10" t="n">
        <v>26</v>
      </c>
      <c r="B28" t="n">
        <v>53.865</v>
      </c>
      <c r="C28" t="n">
        <v>53.89320712388278</v>
      </c>
      <c r="D28" t="n">
        <v>46.973979672752</v>
      </c>
      <c r="E28" t="n">
        <v>52.24424857872488</v>
      </c>
      <c r="F28" t="n">
        <v>50.68533772609958</v>
      </c>
      <c r="G28" t="n">
        <v>51.11436736827851</v>
      </c>
      <c r="H28" t="n">
        <v>55.60605419859129</v>
      </c>
    </row>
    <row r="29">
      <c r="A29" s="10" t="n">
        <v>27</v>
      </c>
      <c r="B29" t="n">
        <v>54.6</v>
      </c>
      <c r="C29" t="n">
        <v>51.4179489320681</v>
      </c>
      <c r="D29" t="n">
        <v>46.96389293668425</v>
      </c>
      <c r="E29" t="n">
        <v>52.43139281287758</v>
      </c>
      <c r="F29" t="n">
        <v>50.94386967890165</v>
      </c>
      <c r="G29" t="n">
        <v>54.5302094254801</v>
      </c>
      <c r="H29" t="n">
        <v>52.19948730770482</v>
      </c>
    </row>
    <row r="30">
      <c r="A30" s="10" t="n">
        <v>28</v>
      </c>
      <c r="B30" t="n">
        <v>44.18</v>
      </c>
      <c r="C30" t="n">
        <v>51.75958083748417</v>
      </c>
      <c r="D30" t="n">
        <v>48.15350326775018</v>
      </c>
      <c r="E30" t="n">
        <v>53.26056985143421</v>
      </c>
      <c r="F30" t="n">
        <v>50.77418284200009</v>
      </c>
      <c r="G30" t="n">
        <v>54.7521974440543</v>
      </c>
      <c r="H30" t="n">
        <v>51.63313420444047</v>
      </c>
    </row>
    <row r="31">
      <c r="A31" s="10" t="n">
        <v>29</v>
      </c>
      <c r="B31" t="n">
        <v>57.3</v>
      </c>
      <c r="C31" t="n">
        <v>53.11202194885752</v>
      </c>
      <c r="D31" t="n">
        <v>47.52265262344272</v>
      </c>
      <c r="E31" t="n">
        <v>54.11433775423917</v>
      </c>
      <c r="F31" t="n">
        <v>50.26297932841413</v>
      </c>
      <c r="G31" t="n">
        <v>53.48224305229057</v>
      </c>
      <c r="H31" t="n">
        <v>51.97463424625652</v>
      </c>
    </row>
    <row r="32">
      <c r="A32" s="10" t="n">
        <v>30</v>
      </c>
      <c r="B32" t="n">
        <v>55.88</v>
      </c>
      <c r="C32" t="n">
        <v>53.33999030821005</v>
      </c>
      <c r="D32" t="n">
        <v>48.42892613698005</v>
      </c>
      <c r="E32" t="n">
        <v>54.75323467623263</v>
      </c>
      <c r="F32" t="n">
        <v>50.70009757691663</v>
      </c>
      <c r="G32" t="n">
        <v>53.79707362037499</v>
      </c>
      <c r="H32" t="n">
        <v>53.12088813232498</v>
      </c>
    </row>
    <row r="33">
      <c r="A33" s="10" t="n">
        <v>31</v>
      </c>
      <c r="B33" t="n">
        <v>54.46</v>
      </c>
      <c r="C33" t="n">
        <v>53.25395085869727</v>
      </c>
      <c r="D33" t="n">
        <v>45.8329020786911</v>
      </c>
      <c r="E33" t="n">
        <v>54.02739899360705</v>
      </c>
      <c r="F33" t="n">
        <v>49.10599924288411</v>
      </c>
      <c r="G33" t="n">
        <v>52.33729276510888</v>
      </c>
      <c r="H33" t="n">
        <v>51.82785346046618</v>
      </c>
    </row>
    <row r="34">
      <c r="A34" s="10" t="n">
        <v>32</v>
      </c>
      <c r="B34" t="n">
        <v>54.13</v>
      </c>
      <c r="C34" t="n">
        <v>53.14925508564448</v>
      </c>
      <c r="D34" t="n">
        <v>45.55571110598177</v>
      </c>
      <c r="E34" t="n">
        <v>53.41411551135577</v>
      </c>
      <c r="F34" t="n">
        <v>48.99294588299302</v>
      </c>
      <c r="G34" t="n">
        <v>51.53406905297201</v>
      </c>
      <c r="H34" t="n">
        <v>51.92456387538584</v>
      </c>
    </row>
    <row r="35">
      <c r="A35" s="10" t="n">
        <v>33</v>
      </c>
      <c r="B35" t="n">
        <v>54.582</v>
      </c>
      <c r="C35" t="n">
        <v>53.36530928052468</v>
      </c>
      <c r="D35" t="n">
        <v>46.04472471244838</v>
      </c>
      <c r="E35" t="n">
        <v>53.11498530823169</v>
      </c>
      <c r="F35" t="n">
        <v>48.90099485832332</v>
      </c>
      <c r="G35" t="n">
        <v>51.5486140475667</v>
      </c>
      <c r="H35" t="n">
        <v>54.06212139460739</v>
      </c>
    </row>
    <row r="36">
      <c r="A36" s="10" t="n">
        <v>34</v>
      </c>
      <c r="B36" t="n">
        <v>55.034</v>
      </c>
      <c r="C36" t="n">
        <v>53.70110100093922</v>
      </c>
      <c r="D36" t="n">
        <v>46.71611014303548</v>
      </c>
      <c r="E36" t="n">
        <v>55.4519731498738</v>
      </c>
      <c r="F36" t="n">
        <v>49.92956682511264</v>
      </c>
      <c r="G36" t="n">
        <v>53.76844013501097</v>
      </c>
      <c r="H36" t="n">
        <v>52.98226179561306</v>
      </c>
    </row>
    <row r="37">
      <c r="A37" s="10" t="n">
        <v>35</v>
      </c>
      <c r="B37" t="n">
        <v>55.486</v>
      </c>
      <c r="C37" t="n">
        <v>50.51960922878264</v>
      </c>
      <c r="D37" t="n">
        <v>43.70801519560614</v>
      </c>
      <c r="E37" t="n">
        <v>54.85380651948331</v>
      </c>
      <c r="F37" t="n">
        <v>49.5383401205831</v>
      </c>
      <c r="G37" t="n">
        <v>54.74258054430501</v>
      </c>
      <c r="H37" t="n">
        <v>54.87919192542778</v>
      </c>
    </row>
    <row r="38">
      <c r="A38" s="10" t="n">
        <v>36</v>
      </c>
      <c r="B38" t="n">
        <v>55.938</v>
      </c>
      <c r="C38" t="n">
        <v>53.38844658400723</v>
      </c>
      <c r="D38" t="n">
        <v>45.75951470113559</v>
      </c>
      <c r="E38" t="n">
        <v>55.05879708832772</v>
      </c>
      <c r="F38" t="n">
        <v>49.9636563272698</v>
      </c>
      <c r="G38" t="n">
        <v>53.98026640464043</v>
      </c>
      <c r="H38" t="n">
        <v>56.16288218466827</v>
      </c>
    </row>
    <row r="39">
      <c r="A39" s="10" t="n">
        <v>37</v>
      </c>
      <c r="B39" t="n">
        <v>56.39</v>
      </c>
      <c r="C39" t="n">
        <v>53.92324113830288</v>
      </c>
      <c r="D39" t="n">
        <v>44.50787296278941</v>
      </c>
      <c r="E39" t="n">
        <v>54.98801834714753</v>
      </c>
      <c r="F39" t="n">
        <v>49.44527658100272</v>
      </c>
      <c r="G39" t="n">
        <v>55.17183675207076</v>
      </c>
      <c r="H39" t="n">
        <v>51.97790998537431</v>
      </c>
    </row>
    <row r="40">
      <c r="A40" s="10" t="n">
        <v>38</v>
      </c>
      <c r="B40" t="n">
        <v>56.03</v>
      </c>
      <c r="C40" t="n">
        <v>53.80610369971299</v>
      </c>
      <c r="D40" t="n">
        <v>46.06508183689607</v>
      </c>
      <c r="E40" t="n">
        <v>54.44658197523549</v>
      </c>
      <c r="F40" t="n">
        <v>49.66576257110972</v>
      </c>
      <c r="G40" t="n">
        <v>55.00155397785871</v>
      </c>
      <c r="H40" t="n">
        <v>54.75531041573985</v>
      </c>
    </row>
    <row r="41">
      <c r="A41" s="10" t="n">
        <v>39</v>
      </c>
      <c r="B41" t="n">
        <v>55.67</v>
      </c>
      <c r="C41" t="n">
        <v>53.76241314490029</v>
      </c>
      <c r="D41" t="n">
        <v>45.23258407587704</v>
      </c>
      <c r="E41" t="n">
        <v>53.86210282018495</v>
      </c>
      <c r="F41" t="n">
        <v>49.16515576862355</v>
      </c>
      <c r="G41" t="n">
        <v>52.72477924929265</v>
      </c>
      <c r="H41" t="n">
        <v>54.93049255948731</v>
      </c>
    </row>
    <row r="42">
      <c r="A42" s="10" t="n">
        <v>40</v>
      </c>
      <c r="B42" t="n">
        <v>56</v>
      </c>
      <c r="C42" t="n">
        <v>53.94680079896897</v>
      </c>
      <c r="D42" t="n">
        <v>47.37953883309682</v>
      </c>
      <c r="E42" t="n">
        <v>53.74112675661861</v>
      </c>
      <c r="F42" t="n">
        <v>50.54225306548669</v>
      </c>
      <c r="G42" t="n">
        <v>53.34734623263468</v>
      </c>
      <c r="H42" t="n">
        <v>55.30623611816673</v>
      </c>
    </row>
    <row r="43">
      <c r="A43" s="10" t="n">
        <v>41</v>
      </c>
      <c r="B43" t="n">
        <v>55.95</v>
      </c>
      <c r="C43" t="n">
        <v>54.20445601171338</v>
      </c>
      <c r="D43" t="n">
        <v>47.49197640397199</v>
      </c>
      <c r="E43" t="n">
        <v>54.40668662295153</v>
      </c>
      <c r="F43" t="n">
        <v>49.83278871156919</v>
      </c>
      <c r="G43" t="n">
        <v>54.16534848193835</v>
      </c>
      <c r="H43" t="n">
        <v>55.59429589336389</v>
      </c>
    </row>
    <row r="44">
      <c r="A44" s="10" t="n">
        <v>42</v>
      </c>
      <c r="B44" t="n">
        <v>55.9</v>
      </c>
      <c r="C44" t="n">
        <v>54.49937288246706</v>
      </c>
      <c r="D44" t="n">
        <v>46.41122785081679</v>
      </c>
      <c r="E44" t="n">
        <v>54.77266326848778</v>
      </c>
      <c r="F44" t="n">
        <v>49.69752271296584</v>
      </c>
      <c r="G44" t="n">
        <v>54.08657016364935</v>
      </c>
      <c r="H44" t="n">
        <v>55.32712028893589</v>
      </c>
    </row>
    <row r="45">
      <c r="A45" s="10" t="n">
        <v>43</v>
      </c>
      <c r="B45" t="n">
        <v>55.84999999999999</v>
      </c>
      <c r="C45" t="n">
        <v>54.82062706809523</v>
      </c>
      <c r="D45" t="n">
        <v>44.78010124921131</v>
      </c>
      <c r="E45" t="n">
        <v>54.74444258775929</v>
      </c>
      <c r="F45" t="n">
        <v>49.38777897083868</v>
      </c>
      <c r="G45" t="n">
        <v>54.63154772509791</v>
      </c>
      <c r="H45" t="n">
        <v>54.91687002114742</v>
      </c>
    </row>
    <row r="46">
      <c r="A46" s="10" t="n">
        <v>44</v>
      </c>
      <c r="B46" t="n">
        <v>55.8</v>
      </c>
      <c r="C46" t="n">
        <v>55.16301227754682</v>
      </c>
      <c r="D46" t="n">
        <v>44.68011790380432</v>
      </c>
      <c r="E46" t="n">
        <v>54.75848194600664</v>
      </c>
      <c r="F46" t="n">
        <v>49.23668326913684</v>
      </c>
      <c r="G46" t="n">
        <v>55.45298170300008</v>
      </c>
      <c r="H46" t="n">
        <v>57.67003649047297</v>
      </c>
    </row>
    <row r="47">
      <c r="A47" s="10" t="n">
        <v>45</v>
      </c>
      <c r="B47" t="n">
        <v>50.53</v>
      </c>
      <c r="C47" t="n">
        <v>55.26166902497199</v>
      </c>
      <c r="D47" t="n">
        <v>44.95433021481348</v>
      </c>
      <c r="E47" t="n">
        <v>54.38347126273082</v>
      </c>
      <c r="F47" t="n">
        <v>48.76212053038719</v>
      </c>
      <c r="G47" t="n">
        <v>55.3373429582408</v>
      </c>
      <c r="H47" t="n">
        <v>57.71439820395242</v>
      </c>
    </row>
    <row r="48">
      <c r="A48" s="10" t="n">
        <v>46</v>
      </c>
      <c r="B48" t="n">
        <v>52.875</v>
      </c>
      <c r="C48" t="n">
        <v>55.26018152554431</v>
      </c>
      <c r="D48" t="n">
        <v>45.29311674213903</v>
      </c>
      <c r="E48" t="n">
        <v>53.8727675383024</v>
      </c>
      <c r="F48" t="n">
        <v>48.83101082483184</v>
      </c>
      <c r="G48" t="n">
        <v>55.36108283580353</v>
      </c>
      <c r="H48" t="n">
        <v>56.05077092822505</v>
      </c>
    </row>
    <row r="49">
      <c r="A49" s="10" t="n">
        <v>47</v>
      </c>
      <c r="B49" t="n">
        <v>55.22</v>
      </c>
      <c r="C49" t="n">
        <v>55.41804757201291</v>
      </c>
      <c r="D49" t="n">
        <v>44.44086079855326</v>
      </c>
      <c r="E49" t="n">
        <v>53.79207130253445</v>
      </c>
      <c r="F49" t="n">
        <v>49.27540642178528</v>
      </c>
      <c r="G49" t="n">
        <v>53.94237659769073</v>
      </c>
      <c r="H49" t="n">
        <v>52.87461576140387</v>
      </c>
    </row>
    <row r="50">
      <c r="A50" s="10" t="n">
        <v>48</v>
      </c>
      <c r="B50" t="n">
        <v>55.84999999999999</v>
      </c>
      <c r="C50" t="n">
        <v>55.50299343855598</v>
      </c>
      <c r="D50" t="n">
        <v>44.56740731697004</v>
      </c>
      <c r="E50" t="n">
        <v>53.77313209685377</v>
      </c>
      <c r="F50" t="n">
        <v>49.32470461962491</v>
      </c>
      <c r="G50" t="n">
        <v>54.59584160542475</v>
      </c>
      <c r="H50" t="n">
        <v>52.2395045922412</v>
      </c>
    </row>
    <row r="51">
      <c r="A51" s="10" t="n">
        <v>49</v>
      </c>
      <c r="B51" t="n">
        <v>56.48</v>
      </c>
      <c r="C51" t="n">
        <v>55.55826226236663</v>
      </c>
      <c r="D51" t="n">
        <v>45.33539674138878</v>
      </c>
      <c r="E51" t="n">
        <v>54.72842179235818</v>
      </c>
      <c r="F51" t="n">
        <v>49.22637237194905</v>
      </c>
      <c r="G51" t="n">
        <v>55.47609806372913</v>
      </c>
      <c r="H51" t="n">
        <v>53.24297996353442</v>
      </c>
    </row>
    <row r="52">
      <c r="A52" s="10" t="n">
        <v>50</v>
      </c>
      <c r="B52" t="n">
        <v>57.84</v>
      </c>
      <c r="C52" t="n">
        <v>55.59507918124518</v>
      </c>
      <c r="D52" t="n">
        <v>47.5807664923806</v>
      </c>
      <c r="E52" t="n">
        <v>55.14223418841568</v>
      </c>
      <c r="F52" t="n">
        <v>50.45064044992972</v>
      </c>
      <c r="G52" t="n">
        <v>56.88180783858368</v>
      </c>
      <c r="H52" t="n">
        <v>53.45870578783804</v>
      </c>
    </row>
    <row r="53">
      <c r="A53" s="10" t="n">
        <v>51</v>
      </c>
      <c r="B53" t="n">
        <v>57.98</v>
      </c>
      <c r="C53" t="n">
        <v>55.61771728951221</v>
      </c>
      <c r="D53" t="n">
        <v>47.29288429516293</v>
      </c>
      <c r="E53" t="n">
        <v>55.64654440312318</v>
      </c>
      <c r="F53" t="n">
        <v>50.88553260689257</v>
      </c>
      <c r="G53" t="n">
        <v>55.42357549634688</v>
      </c>
      <c r="H53" t="n">
        <v>56.92911646577823</v>
      </c>
    </row>
    <row r="54">
      <c r="A54" s="10" t="n">
        <v>52</v>
      </c>
      <c r="B54" t="n">
        <v>57.34</v>
      </c>
      <c r="C54" t="n">
        <v>53.95013654196066</v>
      </c>
      <c r="D54" t="n">
        <v>45.90313051162707</v>
      </c>
      <c r="E54" t="n">
        <v>55.36806079381704</v>
      </c>
      <c r="F54" t="n">
        <v>50.32436731739116</v>
      </c>
      <c r="G54" t="n">
        <v>56.79405325141116</v>
      </c>
      <c r="H54" t="n">
        <v>61.0205078487765</v>
      </c>
    </row>
    <row r="55">
      <c r="A55" s="10" t="n">
        <v>53</v>
      </c>
      <c r="B55" t="n">
        <v>55.93</v>
      </c>
      <c r="C55" t="n">
        <v>53.98237886568732</v>
      </c>
      <c r="D55" t="n">
        <v>44.43706910194006</v>
      </c>
      <c r="E55" t="n">
        <v>54.2526600119227</v>
      </c>
      <c r="F55" t="n">
        <v>49.55379441678735</v>
      </c>
      <c r="G55" t="n">
        <v>55.45046365274793</v>
      </c>
      <c r="H55" t="n">
        <v>59.32497376300538</v>
      </c>
    </row>
    <row r="56">
      <c r="A56" s="10" t="n">
        <v>54</v>
      </c>
      <c r="B56" t="n">
        <v>57.715</v>
      </c>
      <c r="C56" t="n">
        <v>54.60152443094214</v>
      </c>
      <c r="D56" t="n">
        <v>44.34658594193781</v>
      </c>
      <c r="E56" t="n">
        <v>54.83705369707936</v>
      </c>
      <c r="F56" t="n">
        <v>49.60648385913861</v>
      </c>
      <c r="G56" t="n">
        <v>55.79387816728688</v>
      </c>
      <c r="H56" t="n">
        <v>54.24099827314209</v>
      </c>
    </row>
    <row r="57">
      <c r="A57" s="10" t="n">
        <v>55</v>
      </c>
      <c r="B57" t="n">
        <v>59.5</v>
      </c>
      <c r="C57" t="n">
        <v>54.98950349902317</v>
      </c>
      <c r="D57" t="n">
        <v>46.92957165328077</v>
      </c>
      <c r="E57" t="n">
        <v>55.59326661610481</v>
      </c>
      <c r="F57" t="n">
        <v>51.12920550315854</v>
      </c>
      <c r="G57" t="n">
        <v>55.97364715230781</v>
      </c>
      <c r="H57" t="n">
        <v>54.86516627483881</v>
      </c>
    </row>
    <row r="58">
      <c r="A58" s="10" t="n">
        <v>56</v>
      </c>
      <c r="B58" t="n">
        <v>59.08</v>
      </c>
      <c r="C58" t="n">
        <v>55.36798989057573</v>
      </c>
      <c r="D58" t="n">
        <v>46.55582900769195</v>
      </c>
      <c r="E58" t="n">
        <v>56.08833279788073</v>
      </c>
      <c r="F58" t="n">
        <v>50.54622365692315</v>
      </c>
      <c r="G58" t="n">
        <v>57.51182097290569</v>
      </c>
      <c r="H58" t="n">
        <v>54.30106935839619</v>
      </c>
    </row>
    <row r="59">
      <c r="A59" s="10" t="n">
        <v>57</v>
      </c>
      <c r="B59" t="n">
        <v>58</v>
      </c>
      <c r="C59" t="n">
        <v>56.01113966078952</v>
      </c>
      <c r="D59" t="n">
        <v>47.16618432621227</v>
      </c>
      <c r="E59" t="n">
        <v>57.15838655339995</v>
      </c>
      <c r="F59" t="n">
        <v>50.50624649389601</v>
      </c>
      <c r="G59" t="n">
        <v>58.90939908401619</v>
      </c>
      <c r="H59" t="n">
        <v>56.28453458257759</v>
      </c>
    </row>
    <row r="60">
      <c r="A60" s="10" t="n">
        <v>58</v>
      </c>
      <c r="B60" t="n">
        <v>50.83</v>
      </c>
      <c r="C60" t="n">
        <v>56.39913311800058</v>
      </c>
      <c r="D60" t="n">
        <v>47.72157028598795</v>
      </c>
      <c r="E60" t="n">
        <v>56.32165980723327</v>
      </c>
      <c r="F60" t="n">
        <v>50.11252626594396</v>
      </c>
      <c r="G60" t="n">
        <v>58.08073758943397</v>
      </c>
      <c r="H60" t="n">
        <v>56.22192155255319</v>
      </c>
    </row>
    <row r="61">
      <c r="A61" s="10" t="n">
        <v>59</v>
      </c>
      <c r="B61" t="n">
        <v>59.99</v>
      </c>
      <c r="C61" t="n">
        <v>56.4611597955567</v>
      </c>
      <c r="D61" t="n">
        <v>48.04448988419629</v>
      </c>
      <c r="E61" t="n">
        <v>56.18069931295672</v>
      </c>
      <c r="F61" t="n">
        <v>49.27388373635476</v>
      </c>
      <c r="G61" t="n">
        <v>58.46819440910512</v>
      </c>
      <c r="H61" t="n">
        <v>60.44810976364428</v>
      </c>
    </row>
    <row r="62">
      <c r="A62" s="10" t="n">
        <v>60</v>
      </c>
      <c r="B62" t="n">
        <v>57.93</v>
      </c>
      <c r="C62" t="n">
        <v>56.13055304632368</v>
      </c>
      <c r="D62" t="n">
        <v>46.48487250299722</v>
      </c>
      <c r="E62" t="n">
        <v>55.96388534341246</v>
      </c>
      <c r="F62" t="n">
        <v>49.26177391312144</v>
      </c>
      <c r="G62" t="n">
        <v>58.73914332939243</v>
      </c>
      <c r="H62" t="n">
        <v>60.12374008958732</v>
      </c>
    </row>
    <row r="63">
      <c r="A63" s="10" t="n">
        <v>61</v>
      </c>
      <c r="B63" t="n">
        <v>55.87</v>
      </c>
      <c r="C63" t="n">
        <v>56.62099734861228</v>
      </c>
      <c r="D63" t="n">
        <v>46.73877372755827</v>
      </c>
      <c r="E63" t="n">
        <v>54.91226292900475</v>
      </c>
      <c r="F63" t="n">
        <v>49.70474224869409</v>
      </c>
      <c r="G63" t="n">
        <v>57.80632294756678</v>
      </c>
      <c r="H63" t="n">
        <v>57.09504120778539</v>
      </c>
    </row>
    <row r="64">
      <c r="A64" s="10" t="n">
        <v>62</v>
      </c>
      <c r="B64" t="n">
        <v>59.79</v>
      </c>
      <c r="C64" t="n">
        <v>57.41790632032876</v>
      </c>
      <c r="D64" t="n">
        <v>48.35945556797541</v>
      </c>
      <c r="E64" t="n">
        <v>55.16592391591264</v>
      </c>
      <c r="F64" t="n">
        <v>50.11531513631741</v>
      </c>
      <c r="G64" t="n">
        <v>58.87071602300447</v>
      </c>
      <c r="H64" t="n">
        <v>56.66100882464251</v>
      </c>
    </row>
    <row r="65">
      <c r="A65" s="10" t="n">
        <v>63</v>
      </c>
      <c r="B65" t="n">
        <v>51.355</v>
      </c>
      <c r="C65" t="n">
        <v>57.68554031479284</v>
      </c>
      <c r="D65" t="n">
        <v>47.85337320225258</v>
      </c>
      <c r="E65" t="n">
        <v>55.02895544598965</v>
      </c>
      <c r="F65" t="n">
        <v>49.90329580159566</v>
      </c>
      <c r="G65" t="n">
        <v>59.35861530349295</v>
      </c>
      <c r="H65" t="n">
        <v>56.93725705858472</v>
      </c>
    </row>
    <row r="66">
      <c r="A66" s="10" t="n">
        <v>64</v>
      </c>
      <c r="B66" t="n">
        <v>42.92</v>
      </c>
      <c r="C66" t="n">
        <v>57.56229223476792</v>
      </c>
      <c r="D66" t="n">
        <v>47.23832572919306</v>
      </c>
      <c r="E66" t="n">
        <v>55.05919934981378</v>
      </c>
      <c r="F66" t="n">
        <v>50.79630280861032</v>
      </c>
      <c r="G66" t="n">
        <v>58.53790632867468</v>
      </c>
      <c r="H66" t="n">
        <v>55.72051439353812</v>
      </c>
    </row>
    <row r="67">
      <c r="A67" s="10" t="n">
        <v>65</v>
      </c>
      <c r="B67" t="n">
        <v>40.95</v>
      </c>
      <c r="C67" t="n">
        <v>55.296903281412</v>
      </c>
      <c r="D67" t="n">
        <v>44.45105757691971</v>
      </c>
      <c r="E67" t="n">
        <v>54.6470746771292</v>
      </c>
      <c r="F67" t="n">
        <v>50.39098890660232</v>
      </c>
      <c r="G67" t="n">
        <v>55.89407126461357</v>
      </c>
      <c r="H67" t="n">
        <v>54.34567614718308</v>
      </c>
    </row>
    <row r="68">
      <c r="A68" s="10" t="n">
        <v>66</v>
      </c>
      <c r="B68" t="n">
        <v>61</v>
      </c>
      <c r="C68" t="n">
        <v>57.27428715922765</v>
      </c>
      <c r="D68" t="n">
        <v>47.33646296796533</v>
      </c>
      <c r="E68" t="n">
        <v>57.05328232784603</v>
      </c>
      <c r="F68" t="n">
        <v>52.28180710832621</v>
      </c>
      <c r="G68" t="n">
        <v>55.39770588060409</v>
      </c>
      <c r="H68" t="n">
        <v>54.5224084161055</v>
      </c>
    </row>
    <row r="69">
      <c r="A69" s="10" t="n">
        <v>67</v>
      </c>
      <c r="B69" t="n">
        <v>61.4</v>
      </c>
      <c r="C69" t="n">
        <v>57.30296494840152</v>
      </c>
      <c r="D69" t="n">
        <v>48.22966289731882</v>
      </c>
      <c r="E69" t="n">
        <v>56.75535500435983</v>
      </c>
      <c r="F69" t="n">
        <v>52.75969171111536</v>
      </c>
      <c r="G69" t="n">
        <v>55.71395679529839</v>
      </c>
      <c r="H69" t="n">
        <v>51.90350298580525</v>
      </c>
    </row>
    <row r="70">
      <c r="A70" s="10" t="n">
        <v>68</v>
      </c>
      <c r="B70" t="n">
        <v>61.8</v>
      </c>
      <c r="C70" t="n">
        <v>56.72629666836794</v>
      </c>
      <c r="D70" t="n">
        <v>48.30755868545884</v>
      </c>
      <c r="E70" t="n">
        <v>55.01651344717777</v>
      </c>
      <c r="F70" t="n">
        <v>51.29874947819257</v>
      </c>
      <c r="G70" t="n">
        <v>54.30096939676767</v>
      </c>
      <c r="H70" t="n">
        <v>53.00545741090613</v>
      </c>
    </row>
    <row r="71">
      <c r="A71" s="10" t="n">
        <v>69</v>
      </c>
      <c r="B71" t="n">
        <v>59.02</v>
      </c>
      <c r="C71" t="n">
        <v>57.77544080797006</v>
      </c>
      <c r="D71" t="n">
        <v>47.98713920502266</v>
      </c>
      <c r="E71" t="n">
        <v>54.40245280489247</v>
      </c>
      <c r="F71" t="n">
        <v>50.32773489586427</v>
      </c>
      <c r="G71" t="n">
        <v>52.32373177480633</v>
      </c>
      <c r="H71" t="n">
        <v>53.40149564178153</v>
      </c>
    </row>
    <row r="72">
      <c r="A72" s="10" t="n">
        <v>70</v>
      </c>
      <c r="B72" t="n">
        <v>58.605</v>
      </c>
      <c r="C72" t="n">
        <v>55.50656425415824</v>
      </c>
      <c r="D72" t="n">
        <v>47.1073854025319</v>
      </c>
      <c r="E72" t="n">
        <v>56.82362351020141</v>
      </c>
      <c r="F72" t="n">
        <v>52.15018980556242</v>
      </c>
      <c r="G72" t="n">
        <v>54.86370318569477</v>
      </c>
      <c r="H72" t="n">
        <v>57.50553381599697</v>
      </c>
    </row>
    <row r="73">
      <c r="A73" s="10" t="n">
        <v>71</v>
      </c>
      <c r="B73" t="n">
        <v>58.19</v>
      </c>
      <c r="C73" t="n">
        <v>51.88416084589608</v>
      </c>
      <c r="D73" t="n">
        <v>44.49686263174213</v>
      </c>
      <c r="E73" t="n">
        <v>59.36382860398716</v>
      </c>
      <c r="F73" t="n">
        <v>53.43154942419075</v>
      </c>
      <c r="G73" t="n">
        <v>56.88045143803601</v>
      </c>
      <c r="H73" t="n">
        <v>60.58040955589691</v>
      </c>
    </row>
    <row r="74">
      <c r="A74" s="10" t="n">
        <v>72</v>
      </c>
      <c r="B74" t="n">
        <v>59.1</v>
      </c>
      <c r="C74" t="n">
        <v>49.63202634157646</v>
      </c>
      <c r="D74" t="n">
        <v>41.16876234078185</v>
      </c>
      <c r="E74" t="n">
        <v>60.70030171399303</v>
      </c>
      <c r="F74" t="n">
        <v>53.33260523125957</v>
      </c>
      <c r="G74" t="n">
        <v>58.06133848377813</v>
      </c>
      <c r="H74" t="n">
        <v>60.81817920846485</v>
      </c>
    </row>
    <row r="75">
      <c r="A75" s="10" t="n">
        <v>73</v>
      </c>
      <c r="B75" t="n">
        <v>60</v>
      </c>
      <c r="C75" t="n">
        <v>54.43469579053178</v>
      </c>
      <c r="D75" t="n">
        <v>45.74288854504189</v>
      </c>
      <c r="E75" t="n">
        <v>61.77643078626093</v>
      </c>
      <c r="F75" t="n">
        <v>54.34951214467737</v>
      </c>
      <c r="G75" t="n">
        <v>58.9097843549562</v>
      </c>
      <c r="H75" t="n">
        <v>54.28093440910632</v>
      </c>
    </row>
    <row r="76">
      <c r="A76" s="10" t="n">
        <v>74</v>
      </c>
      <c r="B76" t="n">
        <v>60</v>
      </c>
      <c r="C76" t="n">
        <v>56.23399137721385</v>
      </c>
      <c r="D76" t="n">
        <v>48.69733790817326</v>
      </c>
      <c r="E76" t="n">
        <v>61.09692485856868</v>
      </c>
      <c r="F76" t="n">
        <v>53.86803440844364</v>
      </c>
      <c r="G76" t="n">
        <v>61.34780162203721</v>
      </c>
      <c r="H76" t="n">
        <v>52.29922787802145</v>
      </c>
    </row>
    <row r="77">
      <c r="A77" s="10" t="n">
        <v>75</v>
      </c>
      <c r="B77" t="n">
        <v>60.02</v>
      </c>
      <c r="C77" t="n">
        <v>57.27076120057175</v>
      </c>
      <c r="D77" t="n">
        <v>49.58954469084239</v>
      </c>
      <c r="E77" t="n">
        <v>60.70705477047529</v>
      </c>
      <c r="F77" t="n">
        <v>53.44861430563508</v>
      </c>
      <c r="G77" t="n">
        <v>60.57284745305085</v>
      </c>
      <c r="H77" t="n">
        <v>59.32672131892775</v>
      </c>
    </row>
    <row r="78">
      <c r="A78" s="10" t="n">
        <v>76</v>
      </c>
      <c r="B78" t="n">
        <v>60.895</v>
      </c>
      <c r="C78" t="n">
        <v>57.13732920727379</v>
      </c>
      <c r="D78" t="n">
        <v>48.69211576866672</v>
      </c>
      <c r="E78" t="n">
        <v>60.40062084932237</v>
      </c>
      <c r="F78" t="n">
        <v>52.80439237719443</v>
      </c>
      <c r="G78" t="n">
        <v>59.80305882194605</v>
      </c>
      <c r="H78" t="n">
        <v>61.06357373836676</v>
      </c>
    </row>
    <row r="79">
      <c r="A79" s="10" t="n">
        <v>77</v>
      </c>
      <c r="B79" t="n">
        <v>61.77</v>
      </c>
      <c r="C79" t="n">
        <v>57.21934279346301</v>
      </c>
      <c r="D79" t="n">
        <v>48.08024205258918</v>
      </c>
      <c r="E79" t="n">
        <v>60.85547761774211</v>
      </c>
      <c r="F79" t="n">
        <v>53.30269642364533</v>
      </c>
      <c r="G79" t="n">
        <v>59.39355144606727</v>
      </c>
      <c r="H79" t="n">
        <v>62.35983122862444</v>
      </c>
    </row>
    <row r="80">
      <c r="A80" s="10" t="n">
        <v>78</v>
      </c>
      <c r="B80" t="n">
        <v>61.86</v>
      </c>
      <c r="C80" t="n">
        <v>57.27492810918683</v>
      </c>
      <c r="D80" t="n">
        <v>47.38063562364236</v>
      </c>
      <c r="E80" t="n">
        <v>60.48862277453962</v>
      </c>
      <c r="F80" t="n">
        <v>52.84245666556227</v>
      </c>
      <c r="G80" t="n">
        <v>59.44553574131012</v>
      </c>
      <c r="H80" t="n">
        <v>59.5841648026454</v>
      </c>
    </row>
    <row r="81">
      <c r="A81" s="10" t="n">
        <v>79</v>
      </c>
      <c r="B81" t="n">
        <v>61.69</v>
      </c>
      <c r="C81" t="n">
        <v>57.68431409020591</v>
      </c>
      <c r="D81" t="n">
        <v>47.26248358800308</v>
      </c>
      <c r="E81" t="n">
        <v>60.43242614133488</v>
      </c>
      <c r="F81" t="n">
        <v>53.89856243017359</v>
      </c>
      <c r="G81" t="n">
        <v>61.6957678600546</v>
      </c>
      <c r="H81" t="n">
        <v>56.61125543170603</v>
      </c>
    </row>
    <row r="82">
      <c r="A82" s="10" t="n">
        <v>80</v>
      </c>
      <c r="B82" t="n">
        <v>61.52</v>
      </c>
      <c r="C82" t="n">
        <v>58.20871744564003</v>
      </c>
      <c r="D82" t="n">
        <v>48.19576769278802</v>
      </c>
      <c r="E82" t="n">
        <v>60.75546265746737</v>
      </c>
      <c r="F82" t="n">
        <v>55.49644178419112</v>
      </c>
      <c r="G82" t="n">
        <v>61.49639825821172</v>
      </c>
      <c r="H82" t="n">
        <v>56.8692619642859</v>
      </c>
    </row>
    <row r="83">
      <c r="A83" s="10" t="n">
        <v>81</v>
      </c>
      <c r="B83" t="n">
        <v>62.035</v>
      </c>
      <c r="C83" t="n">
        <v>58.51555308165218</v>
      </c>
      <c r="D83" t="n">
        <v>50.83623004686691</v>
      </c>
      <c r="E83" t="n">
        <v>62.23835980668589</v>
      </c>
      <c r="F83" t="n">
        <v>56.19364751459429</v>
      </c>
      <c r="G83" t="n">
        <v>63.82057082602277</v>
      </c>
      <c r="H83" t="n">
        <v>59.70833953800933</v>
      </c>
    </row>
    <row r="84">
      <c r="A84" s="10" t="n">
        <v>82</v>
      </c>
      <c r="B84" t="n">
        <v>62.55</v>
      </c>
      <c r="C84" t="n">
        <v>58.75570524763356</v>
      </c>
      <c r="D84" t="n">
        <v>50.47266635100402</v>
      </c>
      <c r="E84" t="n">
        <v>61.84306058707146</v>
      </c>
      <c r="F84" t="n">
        <v>56.27470329055849</v>
      </c>
      <c r="G84" t="n">
        <v>63.6806947016455</v>
      </c>
      <c r="H84" t="n">
        <v>62.51401721386323</v>
      </c>
    </row>
    <row r="85">
      <c r="A85" s="10" t="n">
        <v>83</v>
      </c>
      <c r="B85" t="n">
        <v>63.065</v>
      </c>
      <c r="C85" t="n">
        <v>59.22557931395356</v>
      </c>
      <c r="D85" t="n">
        <v>50.65552330107221</v>
      </c>
      <c r="E85" t="n">
        <v>61.45915040142437</v>
      </c>
      <c r="F85" t="n">
        <v>56.43785856040293</v>
      </c>
      <c r="G85" t="n">
        <v>63.34868638397739</v>
      </c>
      <c r="H85" t="n">
        <v>63.44134618786516</v>
      </c>
    </row>
    <row r="86">
      <c r="A86" s="10" t="n">
        <v>84</v>
      </c>
      <c r="B86" t="n">
        <v>63.58</v>
      </c>
      <c r="C86" t="n">
        <v>59.78082273872519</v>
      </c>
      <c r="D86" t="n">
        <v>49.97559929356191</v>
      </c>
      <c r="E86" t="n">
        <v>61.713234530124</v>
      </c>
      <c r="F86" t="n">
        <v>56.47057115615566</v>
      </c>
      <c r="G86" t="n">
        <v>61.52630929672767</v>
      </c>
      <c r="H86" t="n">
        <v>63.84683640699137</v>
      </c>
    </row>
    <row r="87">
      <c r="A87" s="10" t="n">
        <v>85</v>
      </c>
      <c r="B87" t="n">
        <v>65.63</v>
      </c>
      <c r="C87" t="n">
        <v>60.14332625834347</v>
      </c>
      <c r="D87" t="n">
        <v>49.16924499077882</v>
      </c>
      <c r="E87" t="n">
        <v>61.98154835158535</v>
      </c>
      <c r="F87" t="n">
        <v>56.93720574755005</v>
      </c>
      <c r="G87" t="n">
        <v>62.91425987187778</v>
      </c>
      <c r="H87" t="n">
        <v>62.87836846508057</v>
      </c>
    </row>
    <row r="88">
      <c r="A88" s="10" t="n">
        <v>86</v>
      </c>
      <c r="B88" t="n">
        <v>65.315</v>
      </c>
      <c r="C88" t="n">
        <v>60.36088338028933</v>
      </c>
      <c r="D88" t="n">
        <v>48.06690471082234</v>
      </c>
      <c r="E88" t="n">
        <v>61.5389574359594</v>
      </c>
      <c r="F88" t="n">
        <v>57.55843012358293</v>
      </c>
      <c r="G88" t="n">
        <v>63.3868906691107</v>
      </c>
      <c r="H88" t="n">
        <v>61.02694476375625</v>
      </c>
    </row>
    <row r="89">
      <c r="A89" s="10" t="n">
        <v>87</v>
      </c>
      <c r="B89" t="n">
        <v>65</v>
      </c>
      <c r="C89" t="n">
        <v>60.50713980824594</v>
      </c>
      <c r="D89" t="n">
        <v>49.06044761222759</v>
      </c>
      <c r="E89" t="n">
        <v>62.68603523611896</v>
      </c>
      <c r="F89" t="n">
        <v>57.9989799288464</v>
      </c>
      <c r="G89" t="n">
        <v>63.24526380494918</v>
      </c>
      <c r="H89" t="n">
        <v>60.81955170429805</v>
      </c>
    </row>
    <row r="90">
      <c r="A90" s="10" t="n">
        <v>88</v>
      </c>
      <c r="B90" t="n">
        <v>65.10499999999999</v>
      </c>
      <c r="C90" t="n">
        <v>60.81656174790971</v>
      </c>
      <c r="D90" t="n">
        <v>51.56279680370154</v>
      </c>
      <c r="E90" t="n">
        <v>64.44742952501667</v>
      </c>
      <c r="F90" t="n">
        <v>58.19270916742362</v>
      </c>
      <c r="G90" t="n">
        <v>64.2588234181615</v>
      </c>
      <c r="H90" t="n">
        <v>64.3938773583498</v>
      </c>
    </row>
    <row r="91">
      <c r="A91" s="10" t="n">
        <v>89</v>
      </c>
      <c r="B91" t="n">
        <v>65.20999999999999</v>
      </c>
      <c r="C91" t="n">
        <v>61.17661598867253</v>
      </c>
      <c r="D91" t="n">
        <v>51.95641743647857</v>
      </c>
      <c r="E91" t="n">
        <v>64.53625445214034</v>
      </c>
      <c r="F91" t="n">
        <v>58.33602130797485</v>
      </c>
      <c r="G91" t="n">
        <v>64.67852519288827</v>
      </c>
      <c r="H91" t="n">
        <v>66.15550248063339</v>
      </c>
    </row>
    <row r="92">
      <c r="A92" s="10" t="n">
        <v>90</v>
      </c>
      <c r="B92" t="n">
        <v>65.02</v>
      </c>
      <c r="C92" t="n">
        <v>61.56333344018129</v>
      </c>
      <c r="D92" t="n">
        <v>51.00053088993854</v>
      </c>
      <c r="E92" t="n">
        <v>63.81945668225458</v>
      </c>
      <c r="F92" t="n">
        <v>58.56619920914456</v>
      </c>
      <c r="G92" t="n">
        <v>62.66218177546718</v>
      </c>
      <c r="H92" t="n">
        <v>65.24410543837024</v>
      </c>
    </row>
    <row r="93">
      <c r="A93" s="10" t="n">
        <v>91</v>
      </c>
      <c r="B93" t="n">
        <v>59.94</v>
      </c>
      <c r="C93" t="n">
        <v>61.96971138739105</v>
      </c>
      <c r="D93" t="n">
        <v>52.58713942936711</v>
      </c>
      <c r="E93" t="n">
        <v>62.37606684399858</v>
      </c>
      <c r="F93" t="n">
        <v>58.90885052197427</v>
      </c>
      <c r="G93" t="n">
        <v>61.01111938557967</v>
      </c>
      <c r="H93" t="n">
        <v>62.554720289519</v>
      </c>
    </row>
    <row r="94">
      <c r="A94" s="10" t="n">
        <v>92</v>
      </c>
      <c r="B94" t="n">
        <v>65.09999999999999</v>
      </c>
      <c r="C94" t="n">
        <v>62.86808455488593</v>
      </c>
      <c r="D94" t="n">
        <v>53.63702537774622</v>
      </c>
      <c r="E94" t="n">
        <v>63.04726123909233</v>
      </c>
      <c r="F94" t="n">
        <v>58.99129145041368</v>
      </c>
      <c r="G94" t="n">
        <v>60.76988208724271</v>
      </c>
      <c r="H94" t="n">
        <v>62.82493785254592</v>
      </c>
    </row>
    <row r="95">
      <c r="A95" s="10" t="n">
        <v>93</v>
      </c>
      <c r="B95" t="n">
        <v>65.015</v>
      </c>
      <c r="C95" t="n">
        <v>63.25055736018646</v>
      </c>
      <c r="D95" t="n">
        <v>53.80677484202127</v>
      </c>
      <c r="E95" t="n">
        <v>63.19172245240975</v>
      </c>
      <c r="F95" t="n">
        <v>59.15300786164214</v>
      </c>
      <c r="G95" t="n">
        <v>61.09063963580591</v>
      </c>
      <c r="H95" t="n">
        <v>62.68222033932438</v>
      </c>
    </row>
    <row r="96">
      <c r="A96" s="10" t="n">
        <v>94</v>
      </c>
      <c r="B96" t="n">
        <v>64.93000000000001</v>
      </c>
      <c r="C96" t="n">
        <v>63.46967319678712</v>
      </c>
      <c r="D96" t="n">
        <v>55.15117424387357</v>
      </c>
      <c r="E96" t="n">
        <v>63.77025113312595</v>
      </c>
      <c r="F96" t="n">
        <v>59.03640684207745</v>
      </c>
      <c r="G96" t="n">
        <v>61.98782995594532</v>
      </c>
      <c r="H96" t="n">
        <v>64.38398525024893</v>
      </c>
    </row>
    <row r="97">
      <c r="A97" s="10" t="n">
        <v>95</v>
      </c>
      <c r="B97" t="n">
        <v>64.94</v>
      </c>
      <c r="C97" t="n">
        <v>63.72703013383935</v>
      </c>
      <c r="D97" t="n">
        <v>55.10981768687221</v>
      </c>
      <c r="E97" t="n">
        <v>63.11601917422685</v>
      </c>
      <c r="F97" t="n">
        <v>58.49500282115488</v>
      </c>
      <c r="G97" t="n">
        <v>62.10716920896023</v>
      </c>
      <c r="H97" t="n">
        <v>65.07983914918877</v>
      </c>
    </row>
    <row r="98">
      <c r="A98" s="10" t="n">
        <v>96</v>
      </c>
      <c r="B98" t="n">
        <v>67.06</v>
      </c>
      <c r="C98" t="n">
        <v>63.97128677175029</v>
      </c>
      <c r="D98" t="n">
        <v>55.27335933339244</v>
      </c>
      <c r="E98" t="n">
        <v>63.4047734298226</v>
      </c>
      <c r="F98" t="n">
        <v>58.14885649463473</v>
      </c>
      <c r="G98" t="n">
        <v>63.28463379785624</v>
      </c>
      <c r="H98" t="n">
        <v>66.81431382882538</v>
      </c>
    </row>
    <row r="99">
      <c r="A99" s="10" t="n">
        <v>97</v>
      </c>
      <c r="B99" t="n">
        <v>65.8</v>
      </c>
      <c r="C99" t="n">
        <v>64.10481138274312</v>
      </c>
      <c r="D99" t="n">
        <v>52.56730165201564</v>
      </c>
      <c r="E99" t="n">
        <v>63.14376996692677</v>
      </c>
      <c r="F99" t="n">
        <v>58.70176095506513</v>
      </c>
      <c r="G99" t="n">
        <v>62.86486509874565</v>
      </c>
      <c r="H99" t="n">
        <v>65.64633160478125</v>
      </c>
    </row>
    <row r="100">
      <c r="A100" s="10" t="n">
        <v>98</v>
      </c>
      <c r="B100" t="n">
        <v>65.89</v>
      </c>
      <c r="C100" t="n">
        <v>62.67336176491484</v>
      </c>
      <c r="D100" t="n">
        <v>52.56133830035517</v>
      </c>
      <c r="E100" t="n">
        <v>61.96689735096233</v>
      </c>
      <c r="F100" t="n">
        <v>58.85476416300388</v>
      </c>
      <c r="G100" t="n">
        <v>62.46030666971365</v>
      </c>
      <c r="H100" t="n">
        <v>63.31124745733825</v>
      </c>
    </row>
    <row r="101">
      <c r="A101" s="10" t="n">
        <v>99</v>
      </c>
      <c r="B101" t="n">
        <v>65.8</v>
      </c>
      <c r="C101" t="n">
        <v>63.70646075178487</v>
      </c>
      <c r="D101" t="n">
        <v>56.67635707435845</v>
      </c>
      <c r="E101" t="n">
        <v>61.40484860866268</v>
      </c>
      <c r="F101" t="n">
        <v>59.67661065115949</v>
      </c>
      <c r="G101" t="n">
        <v>62.73877707828684</v>
      </c>
      <c r="H101" t="n">
        <v>63.88841961994081</v>
      </c>
    </row>
    <row r="102">
      <c r="A102" s="10" t="n">
        <v>100</v>
      </c>
      <c r="B102" t="n">
        <v>64.52</v>
      </c>
      <c r="C102" t="n">
        <v>64.01741592434774</v>
      </c>
      <c r="D102" t="n">
        <v>54.68343168741244</v>
      </c>
      <c r="E102" t="n">
        <v>62.12645193671602</v>
      </c>
      <c r="F102" t="n">
        <v>59.1970138160954</v>
      </c>
      <c r="G102" t="n">
        <v>63.40521807193579</v>
      </c>
      <c r="H102" t="n">
        <v>64.4018876404533</v>
      </c>
    </row>
    <row r="103">
      <c r="A103" s="10" t="n">
        <v>101</v>
      </c>
      <c r="B103" t="n">
        <v>63.24</v>
      </c>
      <c r="C103" t="n">
        <v>64.16479280908304</v>
      </c>
      <c r="D103" t="n">
        <v>52.8612491599315</v>
      </c>
      <c r="E103" t="n">
        <v>62.4986806372364</v>
      </c>
      <c r="F103" t="n">
        <v>58.6468220302069</v>
      </c>
      <c r="G103" t="n">
        <v>63.79645268779207</v>
      </c>
      <c r="H103" t="n">
        <v>67.89985014245677</v>
      </c>
    </row>
    <row r="104">
      <c r="A104" s="10" t="n">
        <v>102</v>
      </c>
      <c r="B104" t="n">
        <v>63.66</v>
      </c>
      <c r="C104" t="n">
        <v>64.28636090733249</v>
      </c>
      <c r="D104" t="n">
        <v>51.95344056990719</v>
      </c>
      <c r="E104" t="n">
        <v>62.22023558191032</v>
      </c>
      <c r="F104" t="n">
        <v>58.07007690585844</v>
      </c>
      <c r="G104" t="n">
        <v>62.20184615572909</v>
      </c>
      <c r="H104" t="n">
        <v>67.7023400759383</v>
      </c>
    </row>
    <row r="105">
      <c r="A105" s="10" t="n">
        <v>103</v>
      </c>
      <c r="B105" t="n">
        <v>64.5</v>
      </c>
      <c r="C105" t="n">
        <v>65.0413781517415</v>
      </c>
      <c r="D105" t="n">
        <v>53.05574009754515</v>
      </c>
      <c r="E105" t="n">
        <v>62.36386078234881</v>
      </c>
      <c r="F105" t="n">
        <v>58.5555571659643</v>
      </c>
      <c r="G105" t="n">
        <v>62.1944672794104</v>
      </c>
      <c r="H105" t="n">
        <v>65.66589039377132</v>
      </c>
    </row>
    <row r="106">
      <c r="A106" s="10" t="n">
        <v>104</v>
      </c>
      <c r="B106" t="n">
        <v>64.075</v>
      </c>
      <c r="C106" t="n">
        <v>65.02573012894788</v>
      </c>
      <c r="D106" t="n">
        <v>54.46851578449105</v>
      </c>
      <c r="E106" t="n">
        <v>62.3268014166041</v>
      </c>
      <c r="F106" t="n">
        <v>57.93569803448258</v>
      </c>
      <c r="G106" t="n">
        <v>63.2603518041032</v>
      </c>
      <c r="H106" t="n">
        <v>65.53124593167415</v>
      </c>
    </row>
    <row r="107">
      <c r="A107" s="10" t="n">
        <v>105</v>
      </c>
      <c r="B107" t="n">
        <v>63.65</v>
      </c>
      <c r="C107" t="n">
        <v>65.14699793862083</v>
      </c>
      <c r="D107" t="n">
        <v>52.8621395459107</v>
      </c>
      <c r="E107" t="n">
        <v>61.23830623029445</v>
      </c>
      <c r="F107" t="n">
        <v>57.57427312784203</v>
      </c>
      <c r="G107" t="n">
        <v>61.12495017895547</v>
      </c>
      <c r="H107" t="n">
        <v>63.3938770579684</v>
      </c>
    </row>
    <row r="108">
      <c r="A108" s="10" t="n">
        <v>106</v>
      </c>
      <c r="B108" t="n">
        <v>63.57</v>
      </c>
      <c r="C108" t="n">
        <v>65.2310544927241</v>
      </c>
      <c r="D108" t="n">
        <v>53.28444798291038</v>
      </c>
      <c r="E108" t="n">
        <v>60.67377732626564</v>
      </c>
      <c r="F108" t="n">
        <v>57.83210078948328</v>
      </c>
      <c r="G108" t="n">
        <v>60.60923246335478</v>
      </c>
      <c r="H108" t="n">
        <v>62.28747679352944</v>
      </c>
    </row>
    <row r="109">
      <c r="A109" s="10" t="n">
        <v>107</v>
      </c>
      <c r="B109" t="n">
        <v>61.71</v>
      </c>
      <c r="C109" t="n">
        <v>64.92121153556977</v>
      </c>
      <c r="D109" t="n">
        <v>53.72820135098925</v>
      </c>
      <c r="E109" t="n">
        <v>60.22969396564645</v>
      </c>
      <c r="F109" t="n">
        <v>58.16366355215314</v>
      </c>
      <c r="G109" t="n">
        <v>61.09219132159899</v>
      </c>
      <c r="H109" t="n">
        <v>64.54711513542038</v>
      </c>
    </row>
    <row r="110">
      <c r="A110" s="10" t="n">
        <v>108</v>
      </c>
      <c r="B110" t="n">
        <v>62.83</v>
      </c>
      <c r="C110" t="n">
        <v>64.42754556287211</v>
      </c>
      <c r="D110" t="n">
        <v>54.34773039165128</v>
      </c>
      <c r="E110" t="n">
        <v>60.37490465347421</v>
      </c>
      <c r="F110" t="n">
        <v>58.13134310885002</v>
      </c>
      <c r="G110" t="n">
        <v>61.19385919067464</v>
      </c>
      <c r="H110" t="n">
        <v>66.35923197227905</v>
      </c>
    </row>
    <row r="111">
      <c r="A111" s="10" t="n">
        <v>109</v>
      </c>
      <c r="B111" t="n">
        <v>61.685</v>
      </c>
      <c r="C111" t="n">
        <v>64.3298217552543</v>
      </c>
      <c r="D111" t="n">
        <v>54.03388676646394</v>
      </c>
      <c r="E111" t="n">
        <v>60.62660467734827</v>
      </c>
      <c r="F111" t="n">
        <v>57.8340506062674</v>
      </c>
      <c r="G111" t="n">
        <v>62.02600034267618</v>
      </c>
      <c r="H111" t="n">
        <v>64.04972819905448</v>
      </c>
    </row>
    <row r="112">
      <c r="A112" s="10" t="n">
        <v>110</v>
      </c>
      <c r="B112" t="n">
        <v>60.54</v>
      </c>
      <c r="C112" t="n">
        <v>64.48834187735113</v>
      </c>
      <c r="D112" t="n">
        <v>56.10090146865453</v>
      </c>
      <c r="E112" t="n">
        <v>61.15310071161077</v>
      </c>
      <c r="F112" t="n">
        <v>58.25430592392693</v>
      </c>
      <c r="G112" t="n">
        <v>62.52698776783712</v>
      </c>
      <c r="H112" t="n">
        <v>63.09513537410326</v>
      </c>
    </row>
    <row r="113">
      <c r="A113" s="10" t="n">
        <v>111</v>
      </c>
      <c r="B113" t="n">
        <v>64.68000000000001</v>
      </c>
      <c r="C113" t="n">
        <v>64.385070233994</v>
      </c>
      <c r="D113" t="n">
        <v>59.5330427957542</v>
      </c>
      <c r="E113" t="n">
        <v>61.11793411090897</v>
      </c>
      <c r="F113" t="n">
        <v>58.7203224424764</v>
      </c>
      <c r="G113" t="n">
        <v>63.68652818960769</v>
      </c>
      <c r="H113" t="n">
        <v>63.66324601144383</v>
      </c>
    </row>
    <row r="114">
      <c r="A114" s="10" t="n">
        <v>112</v>
      </c>
      <c r="B114" t="n">
        <v>64.185</v>
      </c>
      <c r="C114" t="n">
        <v>64.19997582896825</v>
      </c>
      <c r="D114" t="n">
        <v>56.19571387502926</v>
      </c>
      <c r="E114" t="n">
        <v>61.66197666247475</v>
      </c>
      <c r="F114" t="n">
        <v>58.59644234652947</v>
      </c>
      <c r="G114" t="n">
        <v>63.813752281996</v>
      </c>
      <c r="H114" t="n">
        <v>64.4485119218203</v>
      </c>
    </row>
    <row r="115">
      <c r="A115" s="10" t="n">
        <v>113</v>
      </c>
      <c r="B115" t="n">
        <v>63.69</v>
      </c>
      <c r="C115" t="n">
        <v>64.0776525351113</v>
      </c>
      <c r="D115" t="n">
        <v>55.54303604653718</v>
      </c>
      <c r="E115" t="n">
        <v>62.79187749220566</v>
      </c>
      <c r="F115" t="n">
        <v>58.08591036100648</v>
      </c>
      <c r="G115" t="n">
        <v>62.48657201516839</v>
      </c>
      <c r="H115" t="n">
        <v>62.87225857591456</v>
      </c>
    </row>
    <row r="116">
      <c r="A116" s="10" t="n">
        <v>114</v>
      </c>
      <c r="B116" t="n">
        <v>61.76</v>
      </c>
      <c r="C116" t="n">
        <v>63.42636026180067</v>
      </c>
      <c r="D116" t="n">
        <v>45.47963478535491</v>
      </c>
      <c r="E116" t="n">
        <v>62.17613093008572</v>
      </c>
      <c r="F116" t="n">
        <v>54.77014768329469</v>
      </c>
      <c r="G116" t="n">
        <v>59.85432548458421</v>
      </c>
      <c r="H116" t="n">
        <v>63.51620757976026</v>
      </c>
    </row>
    <row r="117">
      <c r="A117" s="10" t="n">
        <v>115</v>
      </c>
      <c r="B117" t="n">
        <v>64.97</v>
      </c>
      <c r="C117" t="n">
        <v>63.45182238417839</v>
      </c>
      <c r="D117" t="n">
        <v>49.67301886056041</v>
      </c>
      <c r="E117" t="n">
        <v>63.0234218015037</v>
      </c>
      <c r="F117" t="n">
        <v>56.64045438950674</v>
      </c>
      <c r="G117" t="n">
        <v>61.61198575417345</v>
      </c>
      <c r="H117" t="n">
        <v>63.24683242111643</v>
      </c>
    </row>
    <row r="118">
      <c r="A118" s="10" t="n">
        <v>116</v>
      </c>
      <c r="B118" t="n">
        <v>65</v>
      </c>
      <c r="C118" t="n">
        <v>63.02841430302848</v>
      </c>
      <c r="D118" t="n">
        <v>53.69389183358612</v>
      </c>
      <c r="E118" t="n">
        <v>64.01421987582634</v>
      </c>
      <c r="F118" t="n">
        <v>58.54485911529635</v>
      </c>
      <c r="G118" t="n">
        <v>64.83845853073244</v>
      </c>
      <c r="H118" t="n">
        <v>63.78474138557461</v>
      </c>
    </row>
    <row r="119">
      <c r="A119" s="10" t="n">
        <v>117</v>
      </c>
      <c r="B119" t="n">
        <v>63.75</v>
      </c>
      <c r="C119" t="n">
        <v>62.44430567659736</v>
      </c>
      <c r="D119" t="n">
        <v>58.54265025465137</v>
      </c>
      <c r="E119" t="n">
        <v>63.8832953428719</v>
      </c>
      <c r="F119" t="n">
        <v>59.74957641392437</v>
      </c>
      <c r="G119" t="n">
        <v>65.80675355348841</v>
      </c>
      <c r="H119" t="n">
        <v>64.49124558289017</v>
      </c>
    </row>
    <row r="120">
      <c r="A120" s="10" t="n">
        <v>118</v>
      </c>
      <c r="B120" t="n">
        <v>63.5675</v>
      </c>
      <c r="C120" t="n">
        <v>63.37871446254428</v>
      </c>
      <c r="D120" t="n">
        <v>59.1388699184565</v>
      </c>
      <c r="E120" t="n">
        <v>63.57075364615601</v>
      </c>
      <c r="F120" t="n">
        <v>58.85948049803383</v>
      </c>
      <c r="G120" t="n">
        <v>65.1912972234246</v>
      </c>
      <c r="H120" t="n">
        <v>63.73024383175349</v>
      </c>
    </row>
    <row r="121">
      <c r="A121" s="10" t="n">
        <v>119</v>
      </c>
      <c r="B121" t="n">
        <v>63.38500000000001</v>
      </c>
      <c r="C121" t="n">
        <v>63.5393972501165</v>
      </c>
      <c r="D121" t="n">
        <v>60.49130279100537</v>
      </c>
      <c r="E121" t="n">
        <v>63.15939843538289</v>
      </c>
      <c r="F121" t="n">
        <v>59.17080876427902</v>
      </c>
      <c r="G121" t="n">
        <v>65.32355776190855</v>
      </c>
      <c r="H121" t="n">
        <v>63.34717882995566</v>
      </c>
    </row>
    <row r="122">
      <c r="A122" s="10" t="n">
        <v>120</v>
      </c>
      <c r="B122" t="n">
        <v>63.2025</v>
      </c>
      <c r="C122" t="n">
        <v>63.49382386645411</v>
      </c>
      <c r="D122" t="n">
        <v>59.90416023072934</v>
      </c>
      <c r="E122" t="n">
        <v>62.60272449401222</v>
      </c>
      <c r="F122" t="n">
        <v>58.96223854158457</v>
      </c>
      <c r="G122" t="n">
        <v>62.85598135517282</v>
      </c>
      <c r="H122" t="n">
        <v>64.36109024395685</v>
      </c>
    </row>
    <row r="123">
      <c r="A123" s="10" t="n">
        <v>121</v>
      </c>
      <c r="B123" t="n">
        <v>63.02</v>
      </c>
      <c r="C123" t="n">
        <v>62.92159610667254</v>
      </c>
      <c r="D123" t="n">
        <v>59.0831485541048</v>
      </c>
      <c r="E123" t="n">
        <v>62.47698943061496</v>
      </c>
      <c r="F123" t="n">
        <v>58.64222897671808</v>
      </c>
      <c r="G123" t="n">
        <v>62.94650069221848</v>
      </c>
      <c r="H123" t="n">
        <v>64.38281633246203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2023-11-16T13:37:49Z</dcterms:created>
  <dcterms:modified xsi:type="dcterms:W3CDTF">2023-11-16T14:56:08Z</dcterms:modified>
  <cp:lastModifiedBy>Xinyi Lai</cp:lastModifiedBy>
</cp:coreProperties>
</file>