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/>
  <mc:AlternateContent xmlns:mc="http://schemas.openxmlformats.org/markup-compatibility/2006">
    <mc:Choice Requires="x15">
      <x15ac:absPath xmlns:x15ac="http://schemas.microsoft.com/office/spreadsheetml/2010/11/ac" url="D:\xinyi_grad\mycode\CCpred\res\"/>
    </mc:Choice>
  </mc:AlternateContent>
  <xr:revisionPtr revIDLastSave="0" documentId="13_ncr:1_{D2DDD8FB-659B-4F72-967C-5770894AA899}" xr6:coauthVersionLast="36" xr6:coauthVersionMax="36" xr10:uidLastSave="{00000000-0000-0000-0000-000000000000}"/>
  <bookViews>
    <workbookView xWindow="0" yWindow="0" windowWidth="10800" windowHeight="3960" firstSheet="8" activeTab="14" xr2:uid="{00000000-000D-0000-FFFF-FFFF00000000}"/>
  </bookViews>
  <sheets>
    <sheet name="metrics" sheetId="1" r:id="rId1"/>
    <sheet name="report_metrics" sheetId="2" r:id="rId2"/>
    <sheet name="step0" sheetId="3" r:id="rId3"/>
    <sheet name="step1" sheetId="4" r:id="rId4"/>
    <sheet name="step2" sheetId="5" r:id="rId5"/>
    <sheet name="step3" sheetId="6" r:id="rId6"/>
    <sheet name="step4" sheetId="7" r:id="rId7"/>
    <sheet name="step5" sheetId="8" r:id="rId8"/>
    <sheet name="step6" sheetId="9" r:id="rId9"/>
    <sheet name="step7" sheetId="10" r:id="rId10"/>
    <sheet name="step8" sheetId="11" r:id="rId11"/>
    <sheet name="step9" sheetId="12" r:id="rId12"/>
    <sheet name="plot1" sheetId="13" r:id="rId13"/>
    <sheet name="plot2" sheetId="14" r:id="rId14"/>
    <sheet name="plot3" sheetId="15" r:id="rId15"/>
    <sheet name="out_metrics" sheetId="16" r:id="rId16"/>
  </sheets>
  <calcPr calcId="191029"/>
</workbook>
</file>

<file path=xl/calcChain.xml><?xml version="1.0" encoding="utf-8"?>
<calcChain xmlns="http://schemas.openxmlformats.org/spreadsheetml/2006/main">
  <c r="G21" i="16" l="1"/>
  <c r="F21" i="16"/>
  <c r="E21" i="16"/>
  <c r="D21" i="16"/>
  <c r="C21" i="16"/>
  <c r="B21" i="16"/>
  <c r="G20" i="16"/>
  <c r="F20" i="16"/>
  <c r="E20" i="16"/>
  <c r="D20" i="16"/>
  <c r="C20" i="16"/>
  <c r="B20" i="16"/>
  <c r="G19" i="16"/>
  <c r="F19" i="16"/>
  <c r="E19" i="16"/>
  <c r="D19" i="16"/>
  <c r="C19" i="16"/>
  <c r="B19" i="16"/>
  <c r="G18" i="16"/>
  <c r="F18" i="16"/>
  <c r="E18" i="16"/>
  <c r="D18" i="16"/>
  <c r="C18" i="16"/>
  <c r="B18" i="16"/>
  <c r="G17" i="16"/>
  <c r="F17" i="16"/>
  <c r="E17" i="16"/>
  <c r="D17" i="16"/>
  <c r="C17" i="16"/>
  <c r="B17" i="16"/>
  <c r="G16" i="16"/>
  <c r="F16" i="16"/>
  <c r="E16" i="16"/>
  <c r="D16" i="16"/>
  <c r="C16" i="16"/>
  <c r="B16" i="16"/>
  <c r="G15" i="16"/>
  <c r="F15" i="16"/>
  <c r="E15" i="16"/>
  <c r="D15" i="16"/>
  <c r="C15" i="16"/>
  <c r="B15" i="16"/>
  <c r="G14" i="16"/>
  <c r="F14" i="16"/>
  <c r="E14" i="16"/>
  <c r="D14" i="16"/>
  <c r="C14" i="16"/>
  <c r="B14" i="16"/>
  <c r="G13" i="16"/>
  <c r="F13" i="16"/>
  <c r="E13" i="16"/>
  <c r="D13" i="16"/>
  <c r="C13" i="16"/>
  <c r="B13" i="16"/>
  <c r="G12" i="16"/>
  <c r="F12" i="16"/>
  <c r="E12" i="16"/>
  <c r="D12" i="16"/>
  <c r="C12" i="16"/>
  <c r="B12" i="16"/>
  <c r="G11" i="16"/>
  <c r="F11" i="16"/>
  <c r="E11" i="16"/>
  <c r="D11" i="16"/>
  <c r="C11" i="16"/>
  <c r="B11" i="16"/>
  <c r="G10" i="16"/>
  <c r="F10" i="16"/>
  <c r="E10" i="16"/>
  <c r="D10" i="16"/>
  <c r="C10" i="16"/>
  <c r="B10" i="16"/>
  <c r="G9" i="16"/>
  <c r="F9" i="16"/>
  <c r="E9" i="16"/>
  <c r="D9" i="16"/>
  <c r="C9" i="16"/>
  <c r="B9" i="16"/>
  <c r="G8" i="16"/>
  <c r="F8" i="16"/>
  <c r="E8" i="16"/>
  <c r="D8" i="16"/>
  <c r="C8" i="16"/>
  <c r="B8" i="16"/>
  <c r="G7" i="16"/>
  <c r="F7" i="16"/>
  <c r="E7" i="16"/>
  <c r="D7" i="16"/>
  <c r="C7" i="16"/>
  <c r="B7" i="16"/>
  <c r="G6" i="16"/>
  <c r="F6" i="16"/>
  <c r="E6" i="16"/>
  <c r="D6" i="16"/>
  <c r="C6" i="16"/>
  <c r="B6" i="16"/>
  <c r="G5" i="16"/>
  <c r="F5" i="16"/>
  <c r="E5" i="16"/>
  <c r="D5" i="16"/>
  <c r="C5" i="16"/>
  <c r="B5" i="16"/>
  <c r="G4" i="16"/>
  <c r="F4" i="16"/>
  <c r="E4" i="16"/>
  <c r="D4" i="16"/>
  <c r="C4" i="16"/>
  <c r="B4" i="16"/>
  <c r="G3" i="16"/>
  <c r="G23" i="16" s="1"/>
  <c r="F3" i="16"/>
  <c r="F23" i="16" s="1"/>
  <c r="E3" i="16"/>
  <c r="E23" i="16" s="1"/>
  <c r="D3" i="16"/>
  <c r="D23" i="16" s="1"/>
  <c r="C3" i="16"/>
  <c r="C23" i="16" s="1"/>
  <c r="B3" i="16"/>
  <c r="B23" i="16" s="1"/>
  <c r="G2" i="16"/>
  <c r="G22" i="16" s="1"/>
  <c r="F2" i="16"/>
  <c r="F22" i="16" s="1"/>
  <c r="E2" i="16"/>
  <c r="E22" i="16" s="1"/>
  <c r="D2" i="16"/>
  <c r="D22" i="16" s="1"/>
  <c r="C2" i="16"/>
  <c r="C22" i="16" s="1"/>
  <c r="B2" i="16"/>
  <c r="B22" i="16" s="1"/>
  <c r="H123" i="15"/>
  <c r="G123" i="15"/>
  <c r="F123" i="15"/>
  <c r="E123" i="15"/>
  <c r="D123" i="15"/>
  <c r="C123" i="15"/>
  <c r="B123" i="15"/>
  <c r="H122" i="15"/>
  <c r="G122" i="15"/>
  <c r="F122" i="15"/>
  <c r="E122" i="15"/>
  <c r="D122" i="15"/>
  <c r="C122" i="15"/>
  <c r="B122" i="15"/>
  <c r="H121" i="15"/>
  <c r="G121" i="15"/>
  <c r="F121" i="15"/>
  <c r="E121" i="15"/>
  <c r="D121" i="15"/>
  <c r="C121" i="15"/>
  <c r="B121" i="15"/>
  <c r="H120" i="15"/>
  <c r="G120" i="15"/>
  <c r="F120" i="15"/>
  <c r="E120" i="15"/>
  <c r="D120" i="15"/>
  <c r="C120" i="15"/>
  <c r="B120" i="15"/>
  <c r="H119" i="15"/>
  <c r="G119" i="15"/>
  <c r="F119" i="15"/>
  <c r="E119" i="15"/>
  <c r="D119" i="15"/>
  <c r="C119" i="15"/>
  <c r="B119" i="15"/>
  <c r="H118" i="15"/>
  <c r="G118" i="15"/>
  <c r="F118" i="15"/>
  <c r="E118" i="15"/>
  <c r="D118" i="15"/>
  <c r="C118" i="15"/>
  <c r="B118" i="15"/>
  <c r="H117" i="15"/>
  <c r="G117" i="15"/>
  <c r="F117" i="15"/>
  <c r="E117" i="15"/>
  <c r="D117" i="15"/>
  <c r="C117" i="15"/>
  <c r="B117" i="15"/>
  <c r="H116" i="15"/>
  <c r="G116" i="15"/>
  <c r="F116" i="15"/>
  <c r="E116" i="15"/>
  <c r="D116" i="15"/>
  <c r="C116" i="15"/>
  <c r="B116" i="15"/>
  <c r="H115" i="15"/>
  <c r="G115" i="15"/>
  <c r="F115" i="15"/>
  <c r="E115" i="15"/>
  <c r="D115" i="15"/>
  <c r="C115" i="15"/>
  <c r="B115" i="15"/>
  <c r="H114" i="15"/>
  <c r="G114" i="15"/>
  <c r="F114" i="15"/>
  <c r="E114" i="15"/>
  <c r="D114" i="15"/>
  <c r="C114" i="15"/>
  <c r="B114" i="15"/>
  <c r="H113" i="15"/>
  <c r="G113" i="15"/>
  <c r="F113" i="15"/>
  <c r="E113" i="15"/>
  <c r="D113" i="15"/>
  <c r="C113" i="15"/>
  <c r="B113" i="15"/>
  <c r="H112" i="15"/>
  <c r="G112" i="15"/>
  <c r="F112" i="15"/>
  <c r="E112" i="15"/>
  <c r="D112" i="15"/>
  <c r="C112" i="15"/>
  <c r="B112" i="15"/>
  <c r="H111" i="15"/>
  <c r="G111" i="15"/>
  <c r="F111" i="15"/>
  <c r="E111" i="15"/>
  <c r="D111" i="15"/>
  <c r="C111" i="15"/>
  <c r="B111" i="15"/>
  <c r="H110" i="15"/>
  <c r="G110" i="15"/>
  <c r="F110" i="15"/>
  <c r="E110" i="15"/>
  <c r="D110" i="15"/>
  <c r="C110" i="15"/>
  <c r="B110" i="15"/>
  <c r="H109" i="15"/>
  <c r="G109" i="15"/>
  <c r="F109" i="15"/>
  <c r="E109" i="15"/>
  <c r="D109" i="15"/>
  <c r="C109" i="15"/>
  <c r="B109" i="15"/>
  <c r="H108" i="15"/>
  <c r="G108" i="15"/>
  <c r="F108" i="15"/>
  <c r="E108" i="15"/>
  <c r="D108" i="15"/>
  <c r="C108" i="15"/>
  <c r="B108" i="15"/>
  <c r="H107" i="15"/>
  <c r="G107" i="15"/>
  <c r="F107" i="15"/>
  <c r="E107" i="15"/>
  <c r="D107" i="15"/>
  <c r="C107" i="15"/>
  <c r="B107" i="15"/>
  <c r="H106" i="15"/>
  <c r="G106" i="15"/>
  <c r="F106" i="15"/>
  <c r="E106" i="15"/>
  <c r="D106" i="15"/>
  <c r="C106" i="15"/>
  <c r="B106" i="15"/>
  <c r="H105" i="15"/>
  <c r="G105" i="15"/>
  <c r="F105" i="15"/>
  <c r="E105" i="15"/>
  <c r="D105" i="15"/>
  <c r="C105" i="15"/>
  <c r="B105" i="15"/>
  <c r="H104" i="15"/>
  <c r="G104" i="15"/>
  <c r="F104" i="15"/>
  <c r="E104" i="15"/>
  <c r="D104" i="15"/>
  <c r="C104" i="15"/>
  <c r="B104" i="15"/>
  <c r="H103" i="15"/>
  <c r="G103" i="15"/>
  <c r="F103" i="15"/>
  <c r="E103" i="15"/>
  <c r="D103" i="15"/>
  <c r="C103" i="15"/>
  <c r="B103" i="15"/>
  <c r="H102" i="15"/>
  <c r="G102" i="15"/>
  <c r="F102" i="15"/>
  <c r="E102" i="15"/>
  <c r="D102" i="15"/>
  <c r="C102" i="15"/>
  <c r="B102" i="15"/>
  <c r="H101" i="15"/>
  <c r="G101" i="15"/>
  <c r="F101" i="15"/>
  <c r="E101" i="15"/>
  <c r="D101" i="15"/>
  <c r="C101" i="15"/>
  <c r="B101" i="15"/>
  <c r="H100" i="15"/>
  <c r="G100" i="15"/>
  <c r="F100" i="15"/>
  <c r="E100" i="15"/>
  <c r="D100" i="15"/>
  <c r="C100" i="15"/>
  <c r="B100" i="15"/>
  <c r="H99" i="15"/>
  <c r="G99" i="15"/>
  <c r="F99" i="15"/>
  <c r="E99" i="15"/>
  <c r="D99" i="15"/>
  <c r="C99" i="15"/>
  <c r="B99" i="15"/>
  <c r="H98" i="15"/>
  <c r="G98" i="15"/>
  <c r="F98" i="15"/>
  <c r="E98" i="15"/>
  <c r="D98" i="15"/>
  <c r="C98" i="15"/>
  <c r="B98" i="15"/>
  <c r="H97" i="15"/>
  <c r="G97" i="15"/>
  <c r="F97" i="15"/>
  <c r="E97" i="15"/>
  <c r="D97" i="15"/>
  <c r="C97" i="15"/>
  <c r="B97" i="15"/>
  <c r="H96" i="15"/>
  <c r="G96" i="15"/>
  <c r="F96" i="15"/>
  <c r="E96" i="15"/>
  <c r="D96" i="15"/>
  <c r="C96" i="15"/>
  <c r="B96" i="15"/>
  <c r="H95" i="15"/>
  <c r="G95" i="15"/>
  <c r="F95" i="15"/>
  <c r="E95" i="15"/>
  <c r="D95" i="15"/>
  <c r="C95" i="15"/>
  <c r="B95" i="15"/>
  <c r="H94" i="15"/>
  <c r="G94" i="15"/>
  <c r="F94" i="15"/>
  <c r="E94" i="15"/>
  <c r="D94" i="15"/>
  <c r="C94" i="15"/>
  <c r="B94" i="15"/>
  <c r="H93" i="15"/>
  <c r="G93" i="15"/>
  <c r="F93" i="15"/>
  <c r="E93" i="15"/>
  <c r="D93" i="15"/>
  <c r="C93" i="15"/>
  <c r="B93" i="15"/>
  <c r="H92" i="15"/>
  <c r="G92" i="15"/>
  <c r="F92" i="15"/>
  <c r="E92" i="15"/>
  <c r="D92" i="15"/>
  <c r="C92" i="15"/>
  <c r="B92" i="15"/>
  <c r="H91" i="15"/>
  <c r="G91" i="15"/>
  <c r="F91" i="15"/>
  <c r="E91" i="15"/>
  <c r="D91" i="15"/>
  <c r="C91" i="15"/>
  <c r="B91" i="15"/>
  <c r="H90" i="15"/>
  <c r="G90" i="15"/>
  <c r="F90" i="15"/>
  <c r="E90" i="15"/>
  <c r="D90" i="15"/>
  <c r="C90" i="15"/>
  <c r="B90" i="15"/>
  <c r="H89" i="15"/>
  <c r="G89" i="15"/>
  <c r="F89" i="15"/>
  <c r="E89" i="15"/>
  <c r="D89" i="15"/>
  <c r="C89" i="15"/>
  <c r="B89" i="15"/>
  <c r="H88" i="15"/>
  <c r="G88" i="15"/>
  <c r="F88" i="15"/>
  <c r="E88" i="15"/>
  <c r="D88" i="15"/>
  <c r="C88" i="15"/>
  <c r="B88" i="15"/>
  <c r="H87" i="15"/>
  <c r="G87" i="15"/>
  <c r="F87" i="15"/>
  <c r="E87" i="15"/>
  <c r="D87" i="15"/>
  <c r="C87" i="15"/>
  <c r="B87" i="15"/>
  <c r="H86" i="15"/>
  <c r="G86" i="15"/>
  <c r="F86" i="15"/>
  <c r="E86" i="15"/>
  <c r="D86" i="15"/>
  <c r="C86" i="15"/>
  <c r="B86" i="15"/>
  <c r="H85" i="15"/>
  <c r="G85" i="15"/>
  <c r="F85" i="15"/>
  <c r="E85" i="15"/>
  <c r="D85" i="15"/>
  <c r="C85" i="15"/>
  <c r="B85" i="15"/>
  <c r="H84" i="15"/>
  <c r="G84" i="15"/>
  <c r="F84" i="15"/>
  <c r="E84" i="15"/>
  <c r="D84" i="15"/>
  <c r="C84" i="15"/>
  <c r="B84" i="15"/>
  <c r="H83" i="15"/>
  <c r="G83" i="15"/>
  <c r="F83" i="15"/>
  <c r="E83" i="15"/>
  <c r="D83" i="15"/>
  <c r="C83" i="15"/>
  <c r="B83" i="15"/>
  <c r="H82" i="15"/>
  <c r="G82" i="15"/>
  <c r="F82" i="15"/>
  <c r="E82" i="15"/>
  <c r="D82" i="15"/>
  <c r="C82" i="15"/>
  <c r="B82" i="15"/>
  <c r="H81" i="15"/>
  <c r="G81" i="15"/>
  <c r="F81" i="15"/>
  <c r="E81" i="15"/>
  <c r="D81" i="15"/>
  <c r="C81" i="15"/>
  <c r="B81" i="15"/>
  <c r="H80" i="15"/>
  <c r="G80" i="15"/>
  <c r="F80" i="15"/>
  <c r="E80" i="15"/>
  <c r="D80" i="15"/>
  <c r="C80" i="15"/>
  <c r="B80" i="15"/>
  <c r="H79" i="15"/>
  <c r="G79" i="15"/>
  <c r="F79" i="15"/>
  <c r="E79" i="15"/>
  <c r="D79" i="15"/>
  <c r="C79" i="15"/>
  <c r="B79" i="15"/>
  <c r="H78" i="15"/>
  <c r="G78" i="15"/>
  <c r="F78" i="15"/>
  <c r="E78" i="15"/>
  <c r="D78" i="15"/>
  <c r="C78" i="15"/>
  <c r="B78" i="15"/>
  <c r="H77" i="15"/>
  <c r="G77" i="15"/>
  <c r="F77" i="15"/>
  <c r="E77" i="15"/>
  <c r="D77" i="15"/>
  <c r="C77" i="15"/>
  <c r="B77" i="15"/>
  <c r="H76" i="15"/>
  <c r="G76" i="15"/>
  <c r="F76" i="15"/>
  <c r="E76" i="15"/>
  <c r="D76" i="15"/>
  <c r="C76" i="15"/>
  <c r="B76" i="15"/>
  <c r="H75" i="15"/>
  <c r="G75" i="15"/>
  <c r="F75" i="15"/>
  <c r="E75" i="15"/>
  <c r="D75" i="15"/>
  <c r="C75" i="15"/>
  <c r="B75" i="15"/>
  <c r="H74" i="15"/>
  <c r="G74" i="15"/>
  <c r="F74" i="15"/>
  <c r="E74" i="15"/>
  <c r="D74" i="15"/>
  <c r="C74" i="15"/>
  <c r="B74" i="15"/>
  <c r="H73" i="15"/>
  <c r="G73" i="15"/>
  <c r="F73" i="15"/>
  <c r="E73" i="15"/>
  <c r="D73" i="15"/>
  <c r="C73" i="15"/>
  <c r="B73" i="15"/>
  <c r="H72" i="15"/>
  <c r="G72" i="15"/>
  <c r="F72" i="15"/>
  <c r="E72" i="15"/>
  <c r="D72" i="15"/>
  <c r="C72" i="15"/>
  <c r="B72" i="15"/>
  <c r="H71" i="15"/>
  <c r="G71" i="15"/>
  <c r="F71" i="15"/>
  <c r="E71" i="15"/>
  <c r="D71" i="15"/>
  <c r="C71" i="15"/>
  <c r="B71" i="15"/>
  <c r="H70" i="15"/>
  <c r="G70" i="15"/>
  <c r="F70" i="15"/>
  <c r="E70" i="15"/>
  <c r="D70" i="15"/>
  <c r="C70" i="15"/>
  <c r="B70" i="15"/>
  <c r="H69" i="15"/>
  <c r="G69" i="15"/>
  <c r="F69" i="15"/>
  <c r="E69" i="15"/>
  <c r="D69" i="15"/>
  <c r="C69" i="15"/>
  <c r="B69" i="15"/>
  <c r="H68" i="15"/>
  <c r="G68" i="15"/>
  <c r="F68" i="15"/>
  <c r="E68" i="15"/>
  <c r="D68" i="15"/>
  <c r="C68" i="15"/>
  <c r="B68" i="15"/>
  <c r="H67" i="15"/>
  <c r="G67" i="15"/>
  <c r="F67" i="15"/>
  <c r="E67" i="15"/>
  <c r="D67" i="15"/>
  <c r="C67" i="15"/>
  <c r="B67" i="15"/>
  <c r="H66" i="15"/>
  <c r="G66" i="15"/>
  <c r="F66" i="15"/>
  <c r="E66" i="15"/>
  <c r="D66" i="15"/>
  <c r="C66" i="15"/>
  <c r="B66" i="15"/>
  <c r="H65" i="15"/>
  <c r="G65" i="15"/>
  <c r="F65" i="15"/>
  <c r="E65" i="15"/>
  <c r="D65" i="15"/>
  <c r="C65" i="15"/>
  <c r="B65" i="15"/>
  <c r="H64" i="15"/>
  <c r="G64" i="15"/>
  <c r="F64" i="15"/>
  <c r="E64" i="15"/>
  <c r="D64" i="15"/>
  <c r="C64" i="15"/>
  <c r="B64" i="15"/>
  <c r="H63" i="15"/>
  <c r="G63" i="15"/>
  <c r="F63" i="15"/>
  <c r="E63" i="15"/>
  <c r="D63" i="15"/>
  <c r="C63" i="15"/>
  <c r="B63" i="15"/>
  <c r="H62" i="15"/>
  <c r="G62" i="15"/>
  <c r="F62" i="15"/>
  <c r="E62" i="15"/>
  <c r="D62" i="15"/>
  <c r="C62" i="15"/>
  <c r="B62" i="15"/>
  <c r="H61" i="15"/>
  <c r="G61" i="15"/>
  <c r="F61" i="15"/>
  <c r="E61" i="15"/>
  <c r="D61" i="15"/>
  <c r="C61" i="15"/>
  <c r="B61" i="15"/>
  <c r="H60" i="15"/>
  <c r="G60" i="15"/>
  <c r="F60" i="15"/>
  <c r="E60" i="15"/>
  <c r="D60" i="15"/>
  <c r="C60" i="15"/>
  <c r="B60" i="15"/>
  <c r="H59" i="15"/>
  <c r="G59" i="15"/>
  <c r="F59" i="15"/>
  <c r="E59" i="15"/>
  <c r="D59" i="15"/>
  <c r="C59" i="15"/>
  <c r="B59" i="15"/>
  <c r="H58" i="15"/>
  <c r="G58" i="15"/>
  <c r="F58" i="15"/>
  <c r="E58" i="15"/>
  <c r="D58" i="15"/>
  <c r="C58" i="15"/>
  <c r="B58" i="15"/>
  <c r="H57" i="15"/>
  <c r="G57" i="15"/>
  <c r="F57" i="15"/>
  <c r="E57" i="15"/>
  <c r="D57" i="15"/>
  <c r="C57" i="15"/>
  <c r="B57" i="15"/>
  <c r="H56" i="15"/>
  <c r="G56" i="15"/>
  <c r="F56" i="15"/>
  <c r="E56" i="15"/>
  <c r="D56" i="15"/>
  <c r="C56" i="15"/>
  <c r="B56" i="15"/>
  <c r="H55" i="15"/>
  <c r="G55" i="15"/>
  <c r="F55" i="15"/>
  <c r="E55" i="15"/>
  <c r="D55" i="15"/>
  <c r="C55" i="15"/>
  <c r="B55" i="15"/>
  <c r="H54" i="15"/>
  <c r="G54" i="15"/>
  <c r="F54" i="15"/>
  <c r="E54" i="15"/>
  <c r="D54" i="15"/>
  <c r="C54" i="15"/>
  <c r="B54" i="15"/>
  <c r="H53" i="15"/>
  <c r="G53" i="15"/>
  <c r="F53" i="15"/>
  <c r="E53" i="15"/>
  <c r="D53" i="15"/>
  <c r="C53" i="15"/>
  <c r="B53" i="15"/>
  <c r="H52" i="15"/>
  <c r="G52" i="15"/>
  <c r="F52" i="15"/>
  <c r="E52" i="15"/>
  <c r="D52" i="15"/>
  <c r="C52" i="15"/>
  <c r="B52" i="15"/>
  <c r="H51" i="15"/>
  <c r="G51" i="15"/>
  <c r="F51" i="15"/>
  <c r="E51" i="15"/>
  <c r="D51" i="15"/>
  <c r="C51" i="15"/>
  <c r="B51" i="15"/>
  <c r="H50" i="15"/>
  <c r="G50" i="15"/>
  <c r="F50" i="15"/>
  <c r="E50" i="15"/>
  <c r="D50" i="15"/>
  <c r="C50" i="15"/>
  <c r="B50" i="15"/>
  <c r="H49" i="15"/>
  <c r="G49" i="15"/>
  <c r="F49" i="15"/>
  <c r="E49" i="15"/>
  <c r="D49" i="15"/>
  <c r="C49" i="15"/>
  <c r="B49" i="15"/>
  <c r="H48" i="15"/>
  <c r="G48" i="15"/>
  <c r="F48" i="15"/>
  <c r="E48" i="15"/>
  <c r="D48" i="15"/>
  <c r="C48" i="15"/>
  <c r="B48" i="15"/>
  <c r="H47" i="15"/>
  <c r="G47" i="15"/>
  <c r="F47" i="15"/>
  <c r="E47" i="15"/>
  <c r="D47" i="15"/>
  <c r="C47" i="15"/>
  <c r="B47" i="15"/>
  <c r="H46" i="15"/>
  <c r="G46" i="15"/>
  <c r="F46" i="15"/>
  <c r="E46" i="15"/>
  <c r="D46" i="15"/>
  <c r="C46" i="15"/>
  <c r="B46" i="15"/>
  <c r="H45" i="15"/>
  <c r="G45" i="15"/>
  <c r="F45" i="15"/>
  <c r="E45" i="15"/>
  <c r="D45" i="15"/>
  <c r="C45" i="15"/>
  <c r="B45" i="15"/>
  <c r="H44" i="15"/>
  <c r="G44" i="15"/>
  <c r="F44" i="15"/>
  <c r="E44" i="15"/>
  <c r="D44" i="15"/>
  <c r="C44" i="15"/>
  <c r="B44" i="15"/>
  <c r="H43" i="15"/>
  <c r="G43" i="15"/>
  <c r="F43" i="15"/>
  <c r="E43" i="15"/>
  <c r="D43" i="15"/>
  <c r="C43" i="15"/>
  <c r="B43" i="15"/>
  <c r="H42" i="15"/>
  <c r="G42" i="15"/>
  <c r="F42" i="15"/>
  <c r="E42" i="15"/>
  <c r="D42" i="15"/>
  <c r="C42" i="15"/>
  <c r="B42" i="15"/>
  <c r="H41" i="15"/>
  <c r="G41" i="15"/>
  <c r="F41" i="15"/>
  <c r="E41" i="15"/>
  <c r="D41" i="15"/>
  <c r="C41" i="15"/>
  <c r="B41" i="15"/>
  <c r="H40" i="15"/>
  <c r="G40" i="15"/>
  <c r="F40" i="15"/>
  <c r="E40" i="15"/>
  <c r="D40" i="15"/>
  <c r="C40" i="15"/>
  <c r="B40" i="15"/>
  <c r="H39" i="15"/>
  <c r="G39" i="15"/>
  <c r="F39" i="15"/>
  <c r="E39" i="15"/>
  <c r="D39" i="15"/>
  <c r="C39" i="15"/>
  <c r="B39" i="15"/>
  <c r="H38" i="15"/>
  <c r="G38" i="15"/>
  <c r="F38" i="15"/>
  <c r="E38" i="15"/>
  <c r="D38" i="15"/>
  <c r="C38" i="15"/>
  <c r="B38" i="15"/>
  <c r="H37" i="15"/>
  <c r="G37" i="15"/>
  <c r="F37" i="15"/>
  <c r="E37" i="15"/>
  <c r="D37" i="15"/>
  <c r="C37" i="15"/>
  <c r="B37" i="15"/>
  <c r="H36" i="15"/>
  <c r="G36" i="15"/>
  <c r="F36" i="15"/>
  <c r="E36" i="15"/>
  <c r="D36" i="15"/>
  <c r="C36" i="15"/>
  <c r="B36" i="15"/>
  <c r="H35" i="15"/>
  <c r="G35" i="15"/>
  <c r="F35" i="15"/>
  <c r="E35" i="15"/>
  <c r="D35" i="15"/>
  <c r="C35" i="15"/>
  <c r="B35" i="15"/>
  <c r="H34" i="15"/>
  <c r="G34" i="15"/>
  <c r="F34" i="15"/>
  <c r="E34" i="15"/>
  <c r="D34" i="15"/>
  <c r="C34" i="15"/>
  <c r="B34" i="15"/>
  <c r="H33" i="15"/>
  <c r="G33" i="15"/>
  <c r="F33" i="15"/>
  <c r="E33" i="15"/>
  <c r="D33" i="15"/>
  <c r="C33" i="15"/>
  <c r="B33" i="15"/>
  <c r="H32" i="15"/>
  <c r="G32" i="15"/>
  <c r="F32" i="15"/>
  <c r="E32" i="15"/>
  <c r="D32" i="15"/>
  <c r="C32" i="15"/>
  <c r="B32" i="15"/>
  <c r="H31" i="15"/>
  <c r="G31" i="15"/>
  <c r="F31" i="15"/>
  <c r="E31" i="15"/>
  <c r="D31" i="15"/>
  <c r="C31" i="15"/>
  <c r="B31" i="15"/>
  <c r="H30" i="15"/>
  <c r="G30" i="15"/>
  <c r="F30" i="15"/>
  <c r="E30" i="15"/>
  <c r="D30" i="15"/>
  <c r="C30" i="15"/>
  <c r="B30" i="15"/>
  <c r="H29" i="15"/>
  <c r="G29" i="15"/>
  <c r="F29" i="15"/>
  <c r="E29" i="15"/>
  <c r="D29" i="15"/>
  <c r="C29" i="15"/>
  <c r="B29" i="15"/>
  <c r="H28" i="15"/>
  <c r="G28" i="15"/>
  <c r="F28" i="15"/>
  <c r="E28" i="15"/>
  <c r="D28" i="15"/>
  <c r="C28" i="15"/>
  <c r="B28" i="15"/>
  <c r="H27" i="15"/>
  <c r="G27" i="15"/>
  <c r="F27" i="15"/>
  <c r="E27" i="15"/>
  <c r="D27" i="15"/>
  <c r="C27" i="15"/>
  <c r="B27" i="15"/>
  <c r="H26" i="15"/>
  <c r="G26" i="15"/>
  <c r="F26" i="15"/>
  <c r="E26" i="15"/>
  <c r="D26" i="15"/>
  <c r="C26" i="15"/>
  <c r="B26" i="15"/>
  <c r="H25" i="15"/>
  <c r="G25" i="15"/>
  <c r="F25" i="15"/>
  <c r="E25" i="15"/>
  <c r="D25" i="15"/>
  <c r="C25" i="15"/>
  <c r="B25" i="15"/>
  <c r="H24" i="15"/>
  <c r="G24" i="15"/>
  <c r="F24" i="15"/>
  <c r="E24" i="15"/>
  <c r="D24" i="15"/>
  <c r="C24" i="15"/>
  <c r="B24" i="15"/>
  <c r="H23" i="15"/>
  <c r="G23" i="15"/>
  <c r="F23" i="15"/>
  <c r="E23" i="15"/>
  <c r="D23" i="15"/>
  <c r="C23" i="15"/>
  <c r="B23" i="15"/>
  <c r="H22" i="15"/>
  <c r="G22" i="15"/>
  <c r="F22" i="15"/>
  <c r="E22" i="15"/>
  <c r="D22" i="15"/>
  <c r="C22" i="15"/>
  <c r="B22" i="15"/>
  <c r="H21" i="15"/>
  <c r="G21" i="15"/>
  <c r="F21" i="15"/>
  <c r="E21" i="15"/>
  <c r="D21" i="15"/>
  <c r="C21" i="15"/>
  <c r="B21" i="15"/>
  <c r="H20" i="15"/>
  <c r="G20" i="15"/>
  <c r="F20" i="15"/>
  <c r="E20" i="15"/>
  <c r="D20" i="15"/>
  <c r="C20" i="15"/>
  <c r="B20" i="15"/>
  <c r="H19" i="15"/>
  <c r="G19" i="15"/>
  <c r="F19" i="15"/>
  <c r="E19" i="15"/>
  <c r="D19" i="15"/>
  <c r="C19" i="15"/>
  <c r="B19" i="15"/>
  <c r="H18" i="15"/>
  <c r="G18" i="15"/>
  <c r="F18" i="15"/>
  <c r="E18" i="15"/>
  <c r="D18" i="15"/>
  <c r="C18" i="15"/>
  <c r="B18" i="15"/>
  <c r="H17" i="15"/>
  <c r="G17" i="15"/>
  <c r="F17" i="15"/>
  <c r="E17" i="15"/>
  <c r="D17" i="15"/>
  <c r="C17" i="15"/>
  <c r="B17" i="15"/>
  <c r="H16" i="15"/>
  <c r="G16" i="15"/>
  <c r="F16" i="15"/>
  <c r="E16" i="15"/>
  <c r="D16" i="15"/>
  <c r="C16" i="15"/>
  <c r="B16" i="15"/>
  <c r="H15" i="15"/>
  <c r="G15" i="15"/>
  <c r="F15" i="15"/>
  <c r="E15" i="15"/>
  <c r="D15" i="15"/>
  <c r="C15" i="15"/>
  <c r="B15" i="15"/>
  <c r="H14" i="15"/>
  <c r="G14" i="15"/>
  <c r="F14" i="15"/>
  <c r="E14" i="15"/>
  <c r="D14" i="15"/>
  <c r="C14" i="15"/>
  <c r="B14" i="15"/>
  <c r="H13" i="15"/>
  <c r="G13" i="15"/>
  <c r="F13" i="15"/>
  <c r="E13" i="15"/>
  <c r="D13" i="15"/>
  <c r="C13" i="15"/>
  <c r="B13" i="15"/>
  <c r="H12" i="15"/>
  <c r="G12" i="15"/>
  <c r="F12" i="15"/>
  <c r="E12" i="15"/>
  <c r="D12" i="15"/>
  <c r="C12" i="15"/>
  <c r="B12" i="15"/>
  <c r="H11" i="15"/>
  <c r="G11" i="15"/>
  <c r="F11" i="15"/>
  <c r="E11" i="15"/>
  <c r="D11" i="15"/>
  <c r="C11" i="15"/>
  <c r="B11" i="15"/>
  <c r="H10" i="15"/>
  <c r="G10" i="15"/>
  <c r="F10" i="15"/>
  <c r="E10" i="15"/>
  <c r="D10" i="15"/>
  <c r="C10" i="15"/>
  <c r="B10" i="15"/>
  <c r="H9" i="15"/>
  <c r="G9" i="15"/>
  <c r="F9" i="15"/>
  <c r="E9" i="15"/>
  <c r="D9" i="15"/>
  <c r="C9" i="15"/>
  <c r="B9" i="15"/>
  <c r="H8" i="15"/>
  <c r="G8" i="15"/>
  <c r="F8" i="15"/>
  <c r="E8" i="15"/>
  <c r="D8" i="15"/>
  <c r="C8" i="15"/>
  <c r="B8" i="15"/>
  <c r="H7" i="15"/>
  <c r="G7" i="15"/>
  <c r="F7" i="15"/>
  <c r="E7" i="15"/>
  <c r="D7" i="15"/>
  <c r="C7" i="15"/>
  <c r="B7" i="15"/>
  <c r="H6" i="15"/>
  <c r="G6" i="15"/>
  <c r="F6" i="15"/>
  <c r="E6" i="15"/>
  <c r="D6" i="15"/>
  <c r="C6" i="15"/>
  <c r="B6" i="15"/>
  <c r="H5" i="15"/>
  <c r="G5" i="15"/>
  <c r="F5" i="15"/>
  <c r="E5" i="15"/>
  <c r="D5" i="15"/>
  <c r="C5" i="15"/>
  <c r="B5" i="15"/>
  <c r="H4" i="15"/>
  <c r="G4" i="15"/>
  <c r="F4" i="15"/>
  <c r="E4" i="15"/>
  <c r="D4" i="15"/>
  <c r="C4" i="15"/>
  <c r="B4" i="15"/>
  <c r="H3" i="15"/>
  <c r="G3" i="15"/>
  <c r="F3" i="15"/>
  <c r="E3" i="15"/>
  <c r="D3" i="15"/>
  <c r="C3" i="15"/>
  <c r="B3" i="15"/>
  <c r="H2" i="15"/>
  <c r="G2" i="15"/>
  <c r="F2" i="15"/>
  <c r="E2" i="15"/>
  <c r="D2" i="15"/>
  <c r="C2" i="15"/>
  <c r="B2" i="15"/>
  <c r="H123" i="14"/>
  <c r="G123" i="14"/>
  <c r="F123" i="14"/>
  <c r="E123" i="14"/>
  <c r="D123" i="14"/>
  <c r="C123" i="14"/>
  <c r="B123" i="14"/>
  <c r="H122" i="14"/>
  <c r="G122" i="14"/>
  <c r="F122" i="14"/>
  <c r="E122" i="14"/>
  <c r="D122" i="14"/>
  <c r="C122" i="14"/>
  <c r="B122" i="14"/>
  <c r="H121" i="14"/>
  <c r="G121" i="14"/>
  <c r="F121" i="14"/>
  <c r="E121" i="14"/>
  <c r="D121" i="14"/>
  <c r="C121" i="14"/>
  <c r="B121" i="14"/>
  <c r="H120" i="14"/>
  <c r="G120" i="14"/>
  <c r="F120" i="14"/>
  <c r="E120" i="14"/>
  <c r="D120" i="14"/>
  <c r="C120" i="14"/>
  <c r="B120" i="14"/>
  <c r="H119" i="14"/>
  <c r="G119" i="14"/>
  <c r="F119" i="14"/>
  <c r="E119" i="14"/>
  <c r="D119" i="14"/>
  <c r="C119" i="14"/>
  <c r="B119" i="14"/>
  <c r="H118" i="14"/>
  <c r="G118" i="14"/>
  <c r="F118" i="14"/>
  <c r="E118" i="14"/>
  <c r="D118" i="14"/>
  <c r="C118" i="14"/>
  <c r="B118" i="14"/>
  <c r="H117" i="14"/>
  <c r="G117" i="14"/>
  <c r="F117" i="14"/>
  <c r="E117" i="14"/>
  <c r="D117" i="14"/>
  <c r="C117" i="14"/>
  <c r="B117" i="14"/>
  <c r="H116" i="14"/>
  <c r="G116" i="14"/>
  <c r="F116" i="14"/>
  <c r="E116" i="14"/>
  <c r="D116" i="14"/>
  <c r="C116" i="14"/>
  <c r="B116" i="14"/>
  <c r="H115" i="14"/>
  <c r="G115" i="14"/>
  <c r="F115" i="14"/>
  <c r="E115" i="14"/>
  <c r="D115" i="14"/>
  <c r="C115" i="14"/>
  <c r="B115" i="14"/>
  <c r="H114" i="14"/>
  <c r="G114" i="14"/>
  <c r="F114" i="14"/>
  <c r="E114" i="14"/>
  <c r="D114" i="14"/>
  <c r="C114" i="14"/>
  <c r="B114" i="14"/>
  <c r="H113" i="14"/>
  <c r="G113" i="14"/>
  <c r="F113" i="14"/>
  <c r="E113" i="14"/>
  <c r="D113" i="14"/>
  <c r="C113" i="14"/>
  <c r="B113" i="14"/>
  <c r="H112" i="14"/>
  <c r="G112" i="14"/>
  <c r="F112" i="14"/>
  <c r="E112" i="14"/>
  <c r="D112" i="14"/>
  <c r="C112" i="14"/>
  <c r="B112" i="14"/>
  <c r="H111" i="14"/>
  <c r="G111" i="14"/>
  <c r="F111" i="14"/>
  <c r="E111" i="14"/>
  <c r="D111" i="14"/>
  <c r="C111" i="14"/>
  <c r="B111" i="14"/>
  <c r="H110" i="14"/>
  <c r="G110" i="14"/>
  <c r="F110" i="14"/>
  <c r="E110" i="14"/>
  <c r="D110" i="14"/>
  <c r="C110" i="14"/>
  <c r="B110" i="14"/>
  <c r="H109" i="14"/>
  <c r="G109" i="14"/>
  <c r="F109" i="14"/>
  <c r="E109" i="14"/>
  <c r="D109" i="14"/>
  <c r="C109" i="14"/>
  <c r="B109" i="14"/>
  <c r="H108" i="14"/>
  <c r="G108" i="14"/>
  <c r="F108" i="14"/>
  <c r="E108" i="14"/>
  <c r="D108" i="14"/>
  <c r="C108" i="14"/>
  <c r="B108" i="14"/>
  <c r="H107" i="14"/>
  <c r="G107" i="14"/>
  <c r="F107" i="14"/>
  <c r="E107" i="14"/>
  <c r="D107" i="14"/>
  <c r="C107" i="14"/>
  <c r="B107" i="14"/>
  <c r="H106" i="14"/>
  <c r="G106" i="14"/>
  <c r="F106" i="14"/>
  <c r="E106" i="14"/>
  <c r="D106" i="14"/>
  <c r="C106" i="14"/>
  <c r="B106" i="14"/>
  <c r="H105" i="14"/>
  <c r="G105" i="14"/>
  <c r="F105" i="14"/>
  <c r="E105" i="14"/>
  <c r="D105" i="14"/>
  <c r="C105" i="14"/>
  <c r="B105" i="14"/>
  <c r="H104" i="14"/>
  <c r="G104" i="14"/>
  <c r="F104" i="14"/>
  <c r="E104" i="14"/>
  <c r="D104" i="14"/>
  <c r="C104" i="14"/>
  <c r="B104" i="14"/>
  <c r="H103" i="14"/>
  <c r="G103" i="14"/>
  <c r="F103" i="14"/>
  <c r="E103" i="14"/>
  <c r="D103" i="14"/>
  <c r="C103" i="14"/>
  <c r="B103" i="14"/>
  <c r="H102" i="14"/>
  <c r="G102" i="14"/>
  <c r="F102" i="14"/>
  <c r="E102" i="14"/>
  <c r="D102" i="14"/>
  <c r="C102" i="14"/>
  <c r="B102" i="14"/>
  <c r="H101" i="14"/>
  <c r="G101" i="14"/>
  <c r="F101" i="14"/>
  <c r="E101" i="14"/>
  <c r="D101" i="14"/>
  <c r="C101" i="14"/>
  <c r="B101" i="14"/>
  <c r="H100" i="14"/>
  <c r="G100" i="14"/>
  <c r="F100" i="14"/>
  <c r="E100" i="14"/>
  <c r="D100" i="14"/>
  <c r="C100" i="14"/>
  <c r="B100" i="14"/>
  <c r="H99" i="14"/>
  <c r="G99" i="14"/>
  <c r="F99" i="14"/>
  <c r="E99" i="14"/>
  <c r="D99" i="14"/>
  <c r="C99" i="14"/>
  <c r="B99" i="14"/>
  <c r="H98" i="14"/>
  <c r="G98" i="14"/>
  <c r="F98" i="14"/>
  <c r="E98" i="14"/>
  <c r="D98" i="14"/>
  <c r="C98" i="14"/>
  <c r="B98" i="14"/>
  <c r="H97" i="14"/>
  <c r="G97" i="14"/>
  <c r="F97" i="14"/>
  <c r="E97" i="14"/>
  <c r="D97" i="14"/>
  <c r="C97" i="14"/>
  <c r="B97" i="14"/>
  <c r="H96" i="14"/>
  <c r="G96" i="14"/>
  <c r="F96" i="14"/>
  <c r="E96" i="14"/>
  <c r="D96" i="14"/>
  <c r="C96" i="14"/>
  <c r="B96" i="14"/>
  <c r="H95" i="14"/>
  <c r="G95" i="14"/>
  <c r="F95" i="14"/>
  <c r="E95" i="14"/>
  <c r="D95" i="14"/>
  <c r="C95" i="14"/>
  <c r="B95" i="14"/>
  <c r="H94" i="14"/>
  <c r="G94" i="14"/>
  <c r="F94" i="14"/>
  <c r="E94" i="14"/>
  <c r="D94" i="14"/>
  <c r="C94" i="14"/>
  <c r="B94" i="14"/>
  <c r="H93" i="14"/>
  <c r="G93" i="14"/>
  <c r="F93" i="14"/>
  <c r="E93" i="14"/>
  <c r="D93" i="14"/>
  <c r="C93" i="14"/>
  <c r="B93" i="14"/>
  <c r="H92" i="14"/>
  <c r="G92" i="14"/>
  <c r="F92" i="14"/>
  <c r="E92" i="14"/>
  <c r="D92" i="14"/>
  <c r="C92" i="14"/>
  <c r="B92" i="14"/>
  <c r="H91" i="14"/>
  <c r="G91" i="14"/>
  <c r="F91" i="14"/>
  <c r="E91" i="14"/>
  <c r="D91" i="14"/>
  <c r="C91" i="14"/>
  <c r="B91" i="14"/>
  <c r="H90" i="14"/>
  <c r="G90" i="14"/>
  <c r="F90" i="14"/>
  <c r="E90" i="14"/>
  <c r="D90" i="14"/>
  <c r="C90" i="14"/>
  <c r="B90" i="14"/>
  <c r="H89" i="14"/>
  <c r="G89" i="14"/>
  <c r="F89" i="14"/>
  <c r="E89" i="14"/>
  <c r="D89" i="14"/>
  <c r="C89" i="14"/>
  <c r="B89" i="14"/>
  <c r="H88" i="14"/>
  <c r="G88" i="14"/>
  <c r="F88" i="14"/>
  <c r="E88" i="14"/>
  <c r="D88" i="14"/>
  <c r="C88" i="14"/>
  <c r="B88" i="14"/>
  <c r="H87" i="14"/>
  <c r="G87" i="14"/>
  <c r="F87" i="14"/>
  <c r="E87" i="14"/>
  <c r="D87" i="14"/>
  <c r="C87" i="14"/>
  <c r="B87" i="14"/>
  <c r="H86" i="14"/>
  <c r="G86" i="14"/>
  <c r="F86" i="14"/>
  <c r="E86" i="14"/>
  <c r="D86" i="14"/>
  <c r="C86" i="14"/>
  <c r="B86" i="14"/>
  <c r="H85" i="14"/>
  <c r="G85" i="14"/>
  <c r="F85" i="14"/>
  <c r="E85" i="14"/>
  <c r="D85" i="14"/>
  <c r="C85" i="14"/>
  <c r="B85" i="14"/>
  <c r="H84" i="14"/>
  <c r="G84" i="14"/>
  <c r="F84" i="14"/>
  <c r="E84" i="14"/>
  <c r="D84" i="14"/>
  <c r="C84" i="14"/>
  <c r="B84" i="14"/>
  <c r="H83" i="14"/>
  <c r="G83" i="14"/>
  <c r="F83" i="14"/>
  <c r="E83" i="14"/>
  <c r="D83" i="14"/>
  <c r="C83" i="14"/>
  <c r="B83" i="14"/>
  <c r="H82" i="14"/>
  <c r="G82" i="14"/>
  <c r="F82" i="14"/>
  <c r="E82" i="14"/>
  <c r="D82" i="14"/>
  <c r="C82" i="14"/>
  <c r="B82" i="14"/>
  <c r="H81" i="14"/>
  <c r="G81" i="14"/>
  <c r="F81" i="14"/>
  <c r="E81" i="14"/>
  <c r="D81" i="14"/>
  <c r="C81" i="14"/>
  <c r="B81" i="14"/>
  <c r="H80" i="14"/>
  <c r="G80" i="14"/>
  <c r="F80" i="14"/>
  <c r="E80" i="14"/>
  <c r="D80" i="14"/>
  <c r="C80" i="14"/>
  <c r="B80" i="14"/>
  <c r="H79" i="14"/>
  <c r="G79" i="14"/>
  <c r="F79" i="14"/>
  <c r="E79" i="14"/>
  <c r="D79" i="14"/>
  <c r="C79" i="14"/>
  <c r="B79" i="14"/>
  <c r="H78" i="14"/>
  <c r="G78" i="14"/>
  <c r="F78" i="14"/>
  <c r="E78" i="14"/>
  <c r="D78" i="14"/>
  <c r="C78" i="14"/>
  <c r="B78" i="14"/>
  <c r="H77" i="14"/>
  <c r="G77" i="14"/>
  <c r="F77" i="14"/>
  <c r="E77" i="14"/>
  <c r="D77" i="14"/>
  <c r="C77" i="14"/>
  <c r="B77" i="14"/>
  <c r="H76" i="14"/>
  <c r="G76" i="14"/>
  <c r="F76" i="14"/>
  <c r="E76" i="14"/>
  <c r="D76" i="14"/>
  <c r="C76" i="14"/>
  <c r="B76" i="14"/>
  <c r="H75" i="14"/>
  <c r="G75" i="14"/>
  <c r="F75" i="14"/>
  <c r="E75" i="14"/>
  <c r="D75" i="14"/>
  <c r="C75" i="14"/>
  <c r="B75" i="14"/>
  <c r="H74" i="14"/>
  <c r="G74" i="14"/>
  <c r="F74" i="14"/>
  <c r="E74" i="14"/>
  <c r="D74" i="14"/>
  <c r="C74" i="14"/>
  <c r="B74" i="14"/>
  <c r="H73" i="14"/>
  <c r="G73" i="14"/>
  <c r="F73" i="14"/>
  <c r="E73" i="14"/>
  <c r="D73" i="14"/>
  <c r="C73" i="14"/>
  <c r="B73" i="14"/>
  <c r="H72" i="14"/>
  <c r="G72" i="14"/>
  <c r="F72" i="14"/>
  <c r="E72" i="14"/>
  <c r="D72" i="14"/>
  <c r="C72" i="14"/>
  <c r="B72" i="14"/>
  <c r="H71" i="14"/>
  <c r="G71" i="14"/>
  <c r="F71" i="14"/>
  <c r="E71" i="14"/>
  <c r="D71" i="14"/>
  <c r="C71" i="14"/>
  <c r="B71" i="14"/>
  <c r="H70" i="14"/>
  <c r="G70" i="14"/>
  <c r="F70" i="14"/>
  <c r="E70" i="14"/>
  <c r="D70" i="14"/>
  <c r="C70" i="14"/>
  <c r="B70" i="14"/>
  <c r="H69" i="14"/>
  <c r="G69" i="14"/>
  <c r="F69" i="14"/>
  <c r="E69" i="14"/>
  <c r="D69" i="14"/>
  <c r="C69" i="14"/>
  <c r="B69" i="14"/>
  <c r="H68" i="14"/>
  <c r="G68" i="14"/>
  <c r="F68" i="14"/>
  <c r="E68" i="14"/>
  <c r="D68" i="14"/>
  <c r="C68" i="14"/>
  <c r="B68" i="14"/>
  <c r="H67" i="14"/>
  <c r="G67" i="14"/>
  <c r="F67" i="14"/>
  <c r="E67" i="14"/>
  <c r="D67" i="14"/>
  <c r="C67" i="14"/>
  <c r="B67" i="14"/>
  <c r="H66" i="14"/>
  <c r="G66" i="14"/>
  <c r="F66" i="14"/>
  <c r="E66" i="14"/>
  <c r="D66" i="14"/>
  <c r="C66" i="14"/>
  <c r="B66" i="14"/>
  <c r="H65" i="14"/>
  <c r="G65" i="14"/>
  <c r="F65" i="14"/>
  <c r="E65" i="14"/>
  <c r="D65" i="14"/>
  <c r="C65" i="14"/>
  <c r="B65" i="14"/>
  <c r="H64" i="14"/>
  <c r="G64" i="14"/>
  <c r="F64" i="14"/>
  <c r="E64" i="14"/>
  <c r="D64" i="14"/>
  <c r="C64" i="14"/>
  <c r="B64" i="14"/>
  <c r="H63" i="14"/>
  <c r="G63" i="14"/>
  <c r="F63" i="14"/>
  <c r="E63" i="14"/>
  <c r="D63" i="14"/>
  <c r="C63" i="14"/>
  <c r="B63" i="14"/>
  <c r="H62" i="14"/>
  <c r="G62" i="14"/>
  <c r="F62" i="14"/>
  <c r="E62" i="14"/>
  <c r="D62" i="14"/>
  <c r="C62" i="14"/>
  <c r="B62" i="14"/>
  <c r="H61" i="14"/>
  <c r="G61" i="14"/>
  <c r="F61" i="14"/>
  <c r="E61" i="14"/>
  <c r="D61" i="14"/>
  <c r="C61" i="14"/>
  <c r="B61" i="14"/>
  <c r="H60" i="14"/>
  <c r="G60" i="14"/>
  <c r="F60" i="14"/>
  <c r="E60" i="14"/>
  <c r="D60" i="14"/>
  <c r="C60" i="14"/>
  <c r="B60" i="14"/>
  <c r="H59" i="14"/>
  <c r="G59" i="14"/>
  <c r="F59" i="14"/>
  <c r="E59" i="14"/>
  <c r="D59" i="14"/>
  <c r="C59" i="14"/>
  <c r="B59" i="14"/>
  <c r="H58" i="14"/>
  <c r="G58" i="14"/>
  <c r="F58" i="14"/>
  <c r="E58" i="14"/>
  <c r="D58" i="14"/>
  <c r="C58" i="14"/>
  <c r="B58" i="14"/>
  <c r="H57" i="14"/>
  <c r="G57" i="14"/>
  <c r="F57" i="14"/>
  <c r="E57" i="14"/>
  <c r="D57" i="14"/>
  <c r="C57" i="14"/>
  <c r="B57" i="14"/>
  <c r="H56" i="14"/>
  <c r="G56" i="14"/>
  <c r="F56" i="14"/>
  <c r="E56" i="14"/>
  <c r="D56" i="14"/>
  <c r="C56" i="14"/>
  <c r="B56" i="14"/>
  <c r="H55" i="14"/>
  <c r="G55" i="14"/>
  <c r="F55" i="14"/>
  <c r="E55" i="14"/>
  <c r="D55" i="14"/>
  <c r="C55" i="14"/>
  <c r="B55" i="14"/>
  <c r="H54" i="14"/>
  <c r="G54" i="14"/>
  <c r="F54" i="14"/>
  <c r="E54" i="14"/>
  <c r="D54" i="14"/>
  <c r="C54" i="14"/>
  <c r="B54" i="14"/>
  <c r="H53" i="14"/>
  <c r="G53" i="14"/>
  <c r="F53" i="14"/>
  <c r="E53" i="14"/>
  <c r="D53" i="14"/>
  <c r="C53" i="14"/>
  <c r="B53" i="14"/>
  <c r="H52" i="14"/>
  <c r="G52" i="14"/>
  <c r="F52" i="14"/>
  <c r="E52" i="14"/>
  <c r="D52" i="14"/>
  <c r="C52" i="14"/>
  <c r="B52" i="14"/>
  <c r="H51" i="14"/>
  <c r="G51" i="14"/>
  <c r="F51" i="14"/>
  <c r="E51" i="14"/>
  <c r="D51" i="14"/>
  <c r="C51" i="14"/>
  <c r="B51" i="14"/>
  <c r="H50" i="14"/>
  <c r="G50" i="14"/>
  <c r="F50" i="14"/>
  <c r="E50" i="14"/>
  <c r="D50" i="14"/>
  <c r="C50" i="14"/>
  <c r="B50" i="14"/>
  <c r="H49" i="14"/>
  <c r="G49" i="14"/>
  <c r="F49" i="14"/>
  <c r="E49" i="14"/>
  <c r="D49" i="14"/>
  <c r="C49" i="14"/>
  <c r="B49" i="14"/>
  <c r="H48" i="14"/>
  <c r="G48" i="14"/>
  <c r="F48" i="14"/>
  <c r="E48" i="14"/>
  <c r="D48" i="14"/>
  <c r="C48" i="14"/>
  <c r="B48" i="14"/>
  <c r="H47" i="14"/>
  <c r="G47" i="14"/>
  <c r="F47" i="14"/>
  <c r="E47" i="14"/>
  <c r="D47" i="14"/>
  <c r="C47" i="14"/>
  <c r="B47" i="14"/>
  <c r="H46" i="14"/>
  <c r="G46" i="14"/>
  <c r="F46" i="14"/>
  <c r="E46" i="14"/>
  <c r="D46" i="14"/>
  <c r="C46" i="14"/>
  <c r="B46" i="14"/>
  <c r="H45" i="14"/>
  <c r="G45" i="14"/>
  <c r="F45" i="14"/>
  <c r="E45" i="14"/>
  <c r="D45" i="14"/>
  <c r="C45" i="14"/>
  <c r="B45" i="14"/>
  <c r="H44" i="14"/>
  <c r="G44" i="14"/>
  <c r="F44" i="14"/>
  <c r="E44" i="14"/>
  <c r="D44" i="14"/>
  <c r="C44" i="14"/>
  <c r="B44" i="14"/>
  <c r="H43" i="14"/>
  <c r="G43" i="14"/>
  <c r="F43" i="14"/>
  <c r="E43" i="14"/>
  <c r="D43" i="14"/>
  <c r="C43" i="14"/>
  <c r="B43" i="14"/>
  <c r="H42" i="14"/>
  <c r="G42" i="14"/>
  <c r="F42" i="14"/>
  <c r="E42" i="14"/>
  <c r="D42" i="14"/>
  <c r="C42" i="14"/>
  <c r="B42" i="14"/>
  <c r="H41" i="14"/>
  <c r="G41" i="14"/>
  <c r="F41" i="14"/>
  <c r="E41" i="14"/>
  <c r="D41" i="14"/>
  <c r="C41" i="14"/>
  <c r="B41" i="14"/>
  <c r="H40" i="14"/>
  <c r="G40" i="14"/>
  <c r="F40" i="14"/>
  <c r="E40" i="14"/>
  <c r="D40" i="14"/>
  <c r="C40" i="14"/>
  <c r="B40" i="14"/>
  <c r="H39" i="14"/>
  <c r="G39" i="14"/>
  <c r="F39" i="14"/>
  <c r="E39" i="14"/>
  <c r="D39" i="14"/>
  <c r="C39" i="14"/>
  <c r="B39" i="14"/>
  <c r="H38" i="14"/>
  <c r="G38" i="14"/>
  <c r="F38" i="14"/>
  <c r="E38" i="14"/>
  <c r="D38" i="14"/>
  <c r="C38" i="14"/>
  <c r="B38" i="14"/>
  <c r="H37" i="14"/>
  <c r="G37" i="14"/>
  <c r="F37" i="14"/>
  <c r="E37" i="14"/>
  <c r="D37" i="14"/>
  <c r="C37" i="14"/>
  <c r="B37" i="14"/>
  <c r="H36" i="14"/>
  <c r="G36" i="14"/>
  <c r="F36" i="14"/>
  <c r="E36" i="14"/>
  <c r="D36" i="14"/>
  <c r="C36" i="14"/>
  <c r="B36" i="14"/>
  <c r="H35" i="14"/>
  <c r="G35" i="14"/>
  <c r="F35" i="14"/>
  <c r="E35" i="14"/>
  <c r="D35" i="14"/>
  <c r="C35" i="14"/>
  <c r="B35" i="14"/>
  <c r="H34" i="14"/>
  <c r="G34" i="14"/>
  <c r="F34" i="14"/>
  <c r="E34" i="14"/>
  <c r="D34" i="14"/>
  <c r="C34" i="14"/>
  <c r="B34" i="14"/>
  <c r="H33" i="14"/>
  <c r="G33" i="14"/>
  <c r="F33" i="14"/>
  <c r="E33" i="14"/>
  <c r="D33" i="14"/>
  <c r="C33" i="14"/>
  <c r="B33" i="14"/>
  <c r="H32" i="14"/>
  <c r="G32" i="14"/>
  <c r="F32" i="14"/>
  <c r="E32" i="14"/>
  <c r="D32" i="14"/>
  <c r="C32" i="14"/>
  <c r="B32" i="14"/>
  <c r="H31" i="14"/>
  <c r="G31" i="14"/>
  <c r="F31" i="14"/>
  <c r="E31" i="14"/>
  <c r="D31" i="14"/>
  <c r="C31" i="14"/>
  <c r="B31" i="14"/>
  <c r="H30" i="14"/>
  <c r="G30" i="14"/>
  <c r="F30" i="14"/>
  <c r="E30" i="14"/>
  <c r="D30" i="14"/>
  <c r="C30" i="14"/>
  <c r="B30" i="14"/>
  <c r="H29" i="14"/>
  <c r="G29" i="14"/>
  <c r="F29" i="14"/>
  <c r="E29" i="14"/>
  <c r="D29" i="14"/>
  <c r="C29" i="14"/>
  <c r="B29" i="14"/>
  <c r="H28" i="14"/>
  <c r="G28" i="14"/>
  <c r="F28" i="14"/>
  <c r="E28" i="14"/>
  <c r="D28" i="14"/>
  <c r="C28" i="14"/>
  <c r="B28" i="14"/>
  <c r="H27" i="14"/>
  <c r="G27" i="14"/>
  <c r="F27" i="14"/>
  <c r="E27" i="14"/>
  <c r="D27" i="14"/>
  <c r="C27" i="14"/>
  <c r="B27" i="14"/>
  <c r="H26" i="14"/>
  <c r="G26" i="14"/>
  <c r="F26" i="14"/>
  <c r="E26" i="14"/>
  <c r="D26" i="14"/>
  <c r="C26" i="14"/>
  <c r="B26" i="14"/>
  <c r="H25" i="14"/>
  <c r="G25" i="14"/>
  <c r="F25" i="14"/>
  <c r="E25" i="14"/>
  <c r="D25" i="14"/>
  <c r="C25" i="14"/>
  <c r="B25" i="14"/>
  <c r="H24" i="14"/>
  <c r="G24" i="14"/>
  <c r="F24" i="14"/>
  <c r="E24" i="14"/>
  <c r="D24" i="14"/>
  <c r="C24" i="14"/>
  <c r="B24" i="14"/>
  <c r="H23" i="14"/>
  <c r="G23" i="14"/>
  <c r="F23" i="14"/>
  <c r="E23" i="14"/>
  <c r="D23" i="14"/>
  <c r="C23" i="14"/>
  <c r="B23" i="14"/>
  <c r="H22" i="14"/>
  <c r="G22" i="14"/>
  <c r="F22" i="14"/>
  <c r="E22" i="14"/>
  <c r="D22" i="14"/>
  <c r="C22" i="14"/>
  <c r="B22" i="14"/>
  <c r="H21" i="14"/>
  <c r="G21" i="14"/>
  <c r="F21" i="14"/>
  <c r="E21" i="14"/>
  <c r="D21" i="14"/>
  <c r="C21" i="14"/>
  <c r="B21" i="14"/>
  <c r="H20" i="14"/>
  <c r="G20" i="14"/>
  <c r="F20" i="14"/>
  <c r="E20" i="14"/>
  <c r="D20" i="14"/>
  <c r="C20" i="14"/>
  <c r="B20" i="14"/>
  <c r="H19" i="14"/>
  <c r="G19" i="14"/>
  <c r="F19" i="14"/>
  <c r="E19" i="14"/>
  <c r="D19" i="14"/>
  <c r="C19" i="14"/>
  <c r="B19" i="14"/>
  <c r="H18" i="14"/>
  <c r="G18" i="14"/>
  <c r="F18" i="14"/>
  <c r="E18" i="14"/>
  <c r="D18" i="14"/>
  <c r="C18" i="14"/>
  <c r="B18" i="14"/>
  <c r="H17" i="14"/>
  <c r="G17" i="14"/>
  <c r="F17" i="14"/>
  <c r="E17" i="14"/>
  <c r="D17" i="14"/>
  <c r="C17" i="14"/>
  <c r="B17" i="14"/>
  <c r="H16" i="14"/>
  <c r="G16" i="14"/>
  <c r="F16" i="14"/>
  <c r="E16" i="14"/>
  <c r="D16" i="14"/>
  <c r="C16" i="14"/>
  <c r="B16" i="14"/>
  <c r="H15" i="14"/>
  <c r="G15" i="14"/>
  <c r="F15" i="14"/>
  <c r="E15" i="14"/>
  <c r="D15" i="14"/>
  <c r="C15" i="14"/>
  <c r="B15" i="14"/>
  <c r="H14" i="14"/>
  <c r="G14" i="14"/>
  <c r="F14" i="14"/>
  <c r="E14" i="14"/>
  <c r="D14" i="14"/>
  <c r="C14" i="14"/>
  <c r="B14" i="14"/>
  <c r="H13" i="14"/>
  <c r="G13" i="14"/>
  <c r="F13" i="14"/>
  <c r="E13" i="14"/>
  <c r="D13" i="14"/>
  <c r="C13" i="14"/>
  <c r="B13" i="14"/>
  <c r="H12" i="14"/>
  <c r="G12" i="14"/>
  <c r="F12" i="14"/>
  <c r="E12" i="14"/>
  <c r="D12" i="14"/>
  <c r="C12" i="14"/>
  <c r="B12" i="14"/>
  <c r="H11" i="14"/>
  <c r="G11" i="14"/>
  <c r="F11" i="14"/>
  <c r="E11" i="14"/>
  <c r="D11" i="14"/>
  <c r="C11" i="14"/>
  <c r="B11" i="14"/>
  <c r="H10" i="14"/>
  <c r="G10" i="14"/>
  <c r="F10" i="14"/>
  <c r="E10" i="14"/>
  <c r="D10" i="14"/>
  <c r="C10" i="14"/>
  <c r="B10" i="14"/>
  <c r="H9" i="14"/>
  <c r="G9" i="14"/>
  <c r="F9" i="14"/>
  <c r="E9" i="14"/>
  <c r="D9" i="14"/>
  <c r="C9" i="14"/>
  <c r="B9" i="14"/>
  <c r="H8" i="14"/>
  <c r="G8" i="14"/>
  <c r="F8" i="14"/>
  <c r="E8" i="14"/>
  <c r="D8" i="14"/>
  <c r="C8" i="14"/>
  <c r="B8" i="14"/>
  <c r="H7" i="14"/>
  <c r="G7" i="14"/>
  <c r="F7" i="14"/>
  <c r="E7" i="14"/>
  <c r="D7" i="14"/>
  <c r="C7" i="14"/>
  <c r="B7" i="14"/>
  <c r="H6" i="14"/>
  <c r="G6" i="14"/>
  <c r="F6" i="14"/>
  <c r="E6" i="14"/>
  <c r="D6" i="14"/>
  <c r="C6" i="14"/>
  <c r="B6" i="14"/>
  <c r="H5" i="14"/>
  <c r="G5" i="14"/>
  <c r="F5" i="14"/>
  <c r="E5" i="14"/>
  <c r="D5" i="14"/>
  <c r="C5" i="14"/>
  <c r="B5" i="14"/>
  <c r="H4" i="14"/>
  <c r="G4" i="14"/>
  <c r="F4" i="14"/>
  <c r="E4" i="14"/>
  <c r="D4" i="14"/>
  <c r="C4" i="14"/>
  <c r="B4" i="14"/>
  <c r="H3" i="14"/>
  <c r="G3" i="14"/>
  <c r="F3" i="14"/>
  <c r="E3" i="14"/>
  <c r="D3" i="14"/>
  <c r="C3" i="14"/>
  <c r="B3" i="14"/>
  <c r="H2" i="14"/>
  <c r="G2" i="14"/>
  <c r="F2" i="14"/>
  <c r="E2" i="14"/>
  <c r="D2" i="14"/>
  <c r="C2" i="14"/>
  <c r="B2" i="14"/>
  <c r="H123" i="13"/>
  <c r="G123" i="13"/>
  <c r="F123" i="13"/>
  <c r="E123" i="13"/>
  <c r="D123" i="13"/>
  <c r="C123" i="13"/>
  <c r="B123" i="13"/>
  <c r="H122" i="13"/>
  <c r="G122" i="13"/>
  <c r="F122" i="13"/>
  <c r="E122" i="13"/>
  <c r="D122" i="13"/>
  <c r="C122" i="13"/>
  <c r="B122" i="13"/>
  <c r="H121" i="13"/>
  <c r="G121" i="13"/>
  <c r="F121" i="13"/>
  <c r="E121" i="13"/>
  <c r="D121" i="13"/>
  <c r="C121" i="13"/>
  <c r="B121" i="13"/>
  <c r="H120" i="13"/>
  <c r="G120" i="13"/>
  <c r="F120" i="13"/>
  <c r="E120" i="13"/>
  <c r="D120" i="13"/>
  <c r="C120" i="13"/>
  <c r="B120" i="13"/>
  <c r="H119" i="13"/>
  <c r="G119" i="13"/>
  <c r="F119" i="13"/>
  <c r="E119" i="13"/>
  <c r="D119" i="13"/>
  <c r="C119" i="13"/>
  <c r="B119" i="13"/>
  <c r="H118" i="13"/>
  <c r="G118" i="13"/>
  <c r="F118" i="13"/>
  <c r="E118" i="13"/>
  <c r="D118" i="13"/>
  <c r="C118" i="13"/>
  <c r="B118" i="13"/>
  <c r="H117" i="13"/>
  <c r="G117" i="13"/>
  <c r="F117" i="13"/>
  <c r="E117" i="13"/>
  <c r="D117" i="13"/>
  <c r="C117" i="13"/>
  <c r="B117" i="13"/>
  <c r="H116" i="13"/>
  <c r="G116" i="13"/>
  <c r="F116" i="13"/>
  <c r="E116" i="13"/>
  <c r="D116" i="13"/>
  <c r="C116" i="13"/>
  <c r="B116" i="13"/>
  <c r="H115" i="13"/>
  <c r="G115" i="13"/>
  <c r="F115" i="13"/>
  <c r="E115" i="13"/>
  <c r="D115" i="13"/>
  <c r="C115" i="13"/>
  <c r="B115" i="13"/>
  <c r="H114" i="13"/>
  <c r="G114" i="13"/>
  <c r="F114" i="13"/>
  <c r="E114" i="13"/>
  <c r="D114" i="13"/>
  <c r="C114" i="13"/>
  <c r="B114" i="13"/>
  <c r="H113" i="13"/>
  <c r="G113" i="13"/>
  <c r="F113" i="13"/>
  <c r="E113" i="13"/>
  <c r="D113" i="13"/>
  <c r="C113" i="13"/>
  <c r="B113" i="13"/>
  <c r="H112" i="13"/>
  <c r="G112" i="13"/>
  <c r="F112" i="13"/>
  <c r="E112" i="13"/>
  <c r="D112" i="13"/>
  <c r="C112" i="13"/>
  <c r="B112" i="13"/>
  <c r="H111" i="13"/>
  <c r="G111" i="13"/>
  <c r="F111" i="13"/>
  <c r="E111" i="13"/>
  <c r="D111" i="13"/>
  <c r="C111" i="13"/>
  <c r="B111" i="13"/>
  <c r="H110" i="13"/>
  <c r="G110" i="13"/>
  <c r="F110" i="13"/>
  <c r="E110" i="13"/>
  <c r="D110" i="13"/>
  <c r="C110" i="13"/>
  <c r="B110" i="13"/>
  <c r="H109" i="13"/>
  <c r="G109" i="13"/>
  <c r="F109" i="13"/>
  <c r="E109" i="13"/>
  <c r="D109" i="13"/>
  <c r="C109" i="13"/>
  <c r="B109" i="13"/>
  <c r="H108" i="13"/>
  <c r="G108" i="13"/>
  <c r="F108" i="13"/>
  <c r="E108" i="13"/>
  <c r="D108" i="13"/>
  <c r="C108" i="13"/>
  <c r="B108" i="13"/>
  <c r="H107" i="13"/>
  <c r="G107" i="13"/>
  <c r="F107" i="13"/>
  <c r="E107" i="13"/>
  <c r="D107" i="13"/>
  <c r="C107" i="13"/>
  <c r="B107" i="13"/>
  <c r="H106" i="13"/>
  <c r="G106" i="13"/>
  <c r="F106" i="13"/>
  <c r="E106" i="13"/>
  <c r="D106" i="13"/>
  <c r="C106" i="13"/>
  <c r="B106" i="13"/>
  <c r="H105" i="13"/>
  <c r="G105" i="13"/>
  <c r="F105" i="13"/>
  <c r="E105" i="13"/>
  <c r="D105" i="13"/>
  <c r="C105" i="13"/>
  <c r="B105" i="13"/>
  <c r="H104" i="13"/>
  <c r="G104" i="13"/>
  <c r="F104" i="13"/>
  <c r="E104" i="13"/>
  <c r="D104" i="13"/>
  <c r="C104" i="13"/>
  <c r="B104" i="13"/>
  <c r="H103" i="13"/>
  <c r="G103" i="13"/>
  <c r="F103" i="13"/>
  <c r="E103" i="13"/>
  <c r="D103" i="13"/>
  <c r="C103" i="13"/>
  <c r="B103" i="13"/>
  <c r="H102" i="13"/>
  <c r="G102" i="13"/>
  <c r="F102" i="13"/>
  <c r="E102" i="13"/>
  <c r="D102" i="13"/>
  <c r="C102" i="13"/>
  <c r="B102" i="13"/>
  <c r="H101" i="13"/>
  <c r="G101" i="13"/>
  <c r="F101" i="13"/>
  <c r="E101" i="13"/>
  <c r="D101" i="13"/>
  <c r="C101" i="13"/>
  <c r="B101" i="13"/>
  <c r="H100" i="13"/>
  <c r="G100" i="13"/>
  <c r="F100" i="13"/>
  <c r="E100" i="13"/>
  <c r="D100" i="13"/>
  <c r="C100" i="13"/>
  <c r="B100" i="13"/>
  <c r="H99" i="13"/>
  <c r="G99" i="13"/>
  <c r="F99" i="13"/>
  <c r="E99" i="13"/>
  <c r="D99" i="13"/>
  <c r="C99" i="13"/>
  <c r="B99" i="13"/>
  <c r="H98" i="13"/>
  <c r="G98" i="13"/>
  <c r="F98" i="13"/>
  <c r="E98" i="13"/>
  <c r="D98" i="13"/>
  <c r="C98" i="13"/>
  <c r="B98" i="13"/>
  <c r="H97" i="13"/>
  <c r="G97" i="13"/>
  <c r="F97" i="13"/>
  <c r="E97" i="13"/>
  <c r="D97" i="13"/>
  <c r="C97" i="13"/>
  <c r="B97" i="13"/>
  <c r="H96" i="13"/>
  <c r="G96" i="13"/>
  <c r="F96" i="13"/>
  <c r="E96" i="13"/>
  <c r="D96" i="13"/>
  <c r="C96" i="13"/>
  <c r="B96" i="13"/>
  <c r="H95" i="13"/>
  <c r="G95" i="13"/>
  <c r="F95" i="13"/>
  <c r="E95" i="13"/>
  <c r="D95" i="13"/>
  <c r="C95" i="13"/>
  <c r="B95" i="13"/>
  <c r="H94" i="13"/>
  <c r="G94" i="13"/>
  <c r="F94" i="13"/>
  <c r="E94" i="13"/>
  <c r="D94" i="13"/>
  <c r="C94" i="13"/>
  <c r="B94" i="13"/>
  <c r="H93" i="13"/>
  <c r="G93" i="13"/>
  <c r="F93" i="13"/>
  <c r="E93" i="13"/>
  <c r="D93" i="13"/>
  <c r="C93" i="13"/>
  <c r="B93" i="13"/>
  <c r="H92" i="13"/>
  <c r="G92" i="13"/>
  <c r="F92" i="13"/>
  <c r="E92" i="13"/>
  <c r="D92" i="13"/>
  <c r="C92" i="13"/>
  <c r="B92" i="13"/>
  <c r="H91" i="13"/>
  <c r="G91" i="13"/>
  <c r="F91" i="13"/>
  <c r="E91" i="13"/>
  <c r="D91" i="13"/>
  <c r="C91" i="13"/>
  <c r="B91" i="13"/>
  <c r="H90" i="13"/>
  <c r="G90" i="13"/>
  <c r="F90" i="13"/>
  <c r="E90" i="13"/>
  <c r="D90" i="13"/>
  <c r="C90" i="13"/>
  <c r="B90" i="13"/>
  <c r="H89" i="13"/>
  <c r="G89" i="13"/>
  <c r="F89" i="13"/>
  <c r="E89" i="13"/>
  <c r="D89" i="13"/>
  <c r="C89" i="13"/>
  <c r="B89" i="13"/>
  <c r="H88" i="13"/>
  <c r="G88" i="13"/>
  <c r="F88" i="13"/>
  <c r="E88" i="13"/>
  <c r="D88" i="13"/>
  <c r="C88" i="13"/>
  <c r="B88" i="13"/>
  <c r="H87" i="13"/>
  <c r="G87" i="13"/>
  <c r="F87" i="13"/>
  <c r="E87" i="13"/>
  <c r="D87" i="13"/>
  <c r="C87" i="13"/>
  <c r="B87" i="13"/>
  <c r="H86" i="13"/>
  <c r="G86" i="13"/>
  <c r="F86" i="13"/>
  <c r="E86" i="13"/>
  <c r="D86" i="13"/>
  <c r="C86" i="13"/>
  <c r="B86" i="13"/>
  <c r="H85" i="13"/>
  <c r="G85" i="13"/>
  <c r="F85" i="13"/>
  <c r="E85" i="13"/>
  <c r="D85" i="13"/>
  <c r="C85" i="13"/>
  <c r="B85" i="13"/>
  <c r="H84" i="13"/>
  <c r="G84" i="13"/>
  <c r="F84" i="13"/>
  <c r="E84" i="13"/>
  <c r="D84" i="13"/>
  <c r="C84" i="13"/>
  <c r="B84" i="13"/>
  <c r="H83" i="13"/>
  <c r="G83" i="13"/>
  <c r="F83" i="13"/>
  <c r="E83" i="13"/>
  <c r="D83" i="13"/>
  <c r="C83" i="13"/>
  <c r="B83" i="13"/>
  <c r="H82" i="13"/>
  <c r="G82" i="13"/>
  <c r="F82" i="13"/>
  <c r="E82" i="13"/>
  <c r="D82" i="13"/>
  <c r="C82" i="13"/>
  <c r="B82" i="13"/>
  <c r="H81" i="13"/>
  <c r="G81" i="13"/>
  <c r="F81" i="13"/>
  <c r="E81" i="13"/>
  <c r="D81" i="13"/>
  <c r="C81" i="13"/>
  <c r="B81" i="13"/>
  <c r="H80" i="13"/>
  <c r="G80" i="13"/>
  <c r="F80" i="13"/>
  <c r="E80" i="13"/>
  <c r="D80" i="13"/>
  <c r="C80" i="13"/>
  <c r="B80" i="13"/>
  <c r="H79" i="13"/>
  <c r="G79" i="13"/>
  <c r="F79" i="13"/>
  <c r="E79" i="13"/>
  <c r="D79" i="13"/>
  <c r="C79" i="13"/>
  <c r="B79" i="13"/>
  <c r="H78" i="13"/>
  <c r="G78" i="13"/>
  <c r="F78" i="13"/>
  <c r="E78" i="13"/>
  <c r="D78" i="13"/>
  <c r="C78" i="13"/>
  <c r="B78" i="13"/>
  <c r="H77" i="13"/>
  <c r="G77" i="13"/>
  <c r="F77" i="13"/>
  <c r="E77" i="13"/>
  <c r="D77" i="13"/>
  <c r="C77" i="13"/>
  <c r="B77" i="13"/>
  <c r="H76" i="13"/>
  <c r="G76" i="13"/>
  <c r="F76" i="13"/>
  <c r="E76" i="13"/>
  <c r="D76" i="13"/>
  <c r="C76" i="13"/>
  <c r="B76" i="13"/>
  <c r="H75" i="13"/>
  <c r="G75" i="13"/>
  <c r="F75" i="13"/>
  <c r="E75" i="13"/>
  <c r="D75" i="13"/>
  <c r="C75" i="13"/>
  <c r="B75" i="13"/>
  <c r="H74" i="13"/>
  <c r="G74" i="13"/>
  <c r="F74" i="13"/>
  <c r="E74" i="13"/>
  <c r="D74" i="13"/>
  <c r="C74" i="13"/>
  <c r="B74" i="13"/>
  <c r="H73" i="13"/>
  <c r="G73" i="13"/>
  <c r="F73" i="13"/>
  <c r="E73" i="13"/>
  <c r="D73" i="13"/>
  <c r="C73" i="13"/>
  <c r="B73" i="13"/>
  <c r="H72" i="13"/>
  <c r="G72" i="13"/>
  <c r="F72" i="13"/>
  <c r="E72" i="13"/>
  <c r="D72" i="13"/>
  <c r="C72" i="13"/>
  <c r="B72" i="13"/>
  <c r="H71" i="13"/>
  <c r="G71" i="13"/>
  <c r="F71" i="13"/>
  <c r="E71" i="13"/>
  <c r="D71" i="13"/>
  <c r="C71" i="13"/>
  <c r="B71" i="13"/>
  <c r="H70" i="13"/>
  <c r="G70" i="13"/>
  <c r="F70" i="13"/>
  <c r="E70" i="13"/>
  <c r="D70" i="13"/>
  <c r="C70" i="13"/>
  <c r="B70" i="13"/>
  <c r="H69" i="13"/>
  <c r="G69" i="13"/>
  <c r="F69" i="13"/>
  <c r="E69" i="13"/>
  <c r="D69" i="13"/>
  <c r="C69" i="13"/>
  <c r="B69" i="13"/>
  <c r="H68" i="13"/>
  <c r="G68" i="13"/>
  <c r="F68" i="13"/>
  <c r="E68" i="13"/>
  <c r="D68" i="13"/>
  <c r="C68" i="13"/>
  <c r="B68" i="13"/>
  <c r="H67" i="13"/>
  <c r="G67" i="13"/>
  <c r="F67" i="13"/>
  <c r="E67" i="13"/>
  <c r="D67" i="13"/>
  <c r="C67" i="13"/>
  <c r="B67" i="13"/>
  <c r="H66" i="13"/>
  <c r="G66" i="13"/>
  <c r="F66" i="13"/>
  <c r="E66" i="13"/>
  <c r="D66" i="13"/>
  <c r="C66" i="13"/>
  <c r="B66" i="13"/>
  <c r="H65" i="13"/>
  <c r="G65" i="13"/>
  <c r="F65" i="13"/>
  <c r="E65" i="13"/>
  <c r="D65" i="13"/>
  <c r="C65" i="13"/>
  <c r="B65" i="13"/>
  <c r="H64" i="13"/>
  <c r="G64" i="13"/>
  <c r="F64" i="13"/>
  <c r="E64" i="13"/>
  <c r="D64" i="13"/>
  <c r="C64" i="13"/>
  <c r="B64" i="13"/>
  <c r="H63" i="13"/>
  <c r="G63" i="13"/>
  <c r="F63" i="13"/>
  <c r="E63" i="13"/>
  <c r="D63" i="13"/>
  <c r="C63" i="13"/>
  <c r="B63" i="13"/>
  <c r="H62" i="13"/>
  <c r="G62" i="13"/>
  <c r="F62" i="13"/>
  <c r="E62" i="13"/>
  <c r="D62" i="13"/>
  <c r="C62" i="13"/>
  <c r="B62" i="13"/>
  <c r="H61" i="13"/>
  <c r="G61" i="13"/>
  <c r="F61" i="13"/>
  <c r="E61" i="13"/>
  <c r="D61" i="13"/>
  <c r="C61" i="13"/>
  <c r="B61" i="13"/>
  <c r="H60" i="13"/>
  <c r="G60" i="13"/>
  <c r="F60" i="13"/>
  <c r="E60" i="13"/>
  <c r="D60" i="13"/>
  <c r="C60" i="13"/>
  <c r="B60" i="13"/>
  <c r="H59" i="13"/>
  <c r="G59" i="13"/>
  <c r="F59" i="13"/>
  <c r="E59" i="13"/>
  <c r="D59" i="13"/>
  <c r="C59" i="13"/>
  <c r="B59" i="13"/>
  <c r="H58" i="13"/>
  <c r="G58" i="13"/>
  <c r="F58" i="13"/>
  <c r="E58" i="13"/>
  <c r="D58" i="13"/>
  <c r="C58" i="13"/>
  <c r="B58" i="13"/>
  <c r="H57" i="13"/>
  <c r="G57" i="13"/>
  <c r="F57" i="13"/>
  <c r="E57" i="13"/>
  <c r="D57" i="13"/>
  <c r="C57" i="13"/>
  <c r="B57" i="13"/>
  <c r="H56" i="13"/>
  <c r="G56" i="13"/>
  <c r="F56" i="13"/>
  <c r="E56" i="13"/>
  <c r="D56" i="13"/>
  <c r="C56" i="13"/>
  <c r="B56" i="13"/>
  <c r="H55" i="13"/>
  <c r="G55" i="13"/>
  <c r="F55" i="13"/>
  <c r="E55" i="13"/>
  <c r="D55" i="13"/>
  <c r="C55" i="13"/>
  <c r="B55" i="13"/>
  <c r="H54" i="13"/>
  <c r="G54" i="13"/>
  <c r="F54" i="13"/>
  <c r="E54" i="13"/>
  <c r="D54" i="13"/>
  <c r="C54" i="13"/>
  <c r="B54" i="13"/>
  <c r="H53" i="13"/>
  <c r="G53" i="13"/>
  <c r="F53" i="13"/>
  <c r="E53" i="13"/>
  <c r="D53" i="13"/>
  <c r="C53" i="13"/>
  <c r="B53" i="13"/>
  <c r="H52" i="13"/>
  <c r="G52" i="13"/>
  <c r="F52" i="13"/>
  <c r="E52" i="13"/>
  <c r="D52" i="13"/>
  <c r="C52" i="13"/>
  <c r="B52" i="13"/>
  <c r="H51" i="13"/>
  <c r="G51" i="13"/>
  <c r="F51" i="13"/>
  <c r="E51" i="13"/>
  <c r="D51" i="13"/>
  <c r="C51" i="13"/>
  <c r="B51" i="13"/>
  <c r="H50" i="13"/>
  <c r="G50" i="13"/>
  <c r="F50" i="13"/>
  <c r="E50" i="13"/>
  <c r="D50" i="13"/>
  <c r="C50" i="13"/>
  <c r="B50" i="13"/>
  <c r="H49" i="13"/>
  <c r="G49" i="13"/>
  <c r="F49" i="13"/>
  <c r="E49" i="13"/>
  <c r="D49" i="13"/>
  <c r="C49" i="13"/>
  <c r="B49" i="13"/>
  <c r="H48" i="13"/>
  <c r="G48" i="13"/>
  <c r="F48" i="13"/>
  <c r="E48" i="13"/>
  <c r="D48" i="13"/>
  <c r="C48" i="13"/>
  <c r="B48" i="13"/>
  <c r="H47" i="13"/>
  <c r="G47" i="13"/>
  <c r="F47" i="13"/>
  <c r="E47" i="13"/>
  <c r="D47" i="13"/>
  <c r="C47" i="13"/>
  <c r="B47" i="13"/>
  <c r="H46" i="13"/>
  <c r="G46" i="13"/>
  <c r="F46" i="13"/>
  <c r="E46" i="13"/>
  <c r="D46" i="13"/>
  <c r="C46" i="13"/>
  <c r="B46" i="13"/>
  <c r="H45" i="13"/>
  <c r="G45" i="13"/>
  <c r="F45" i="13"/>
  <c r="E45" i="13"/>
  <c r="D45" i="13"/>
  <c r="C45" i="13"/>
  <c r="B45" i="13"/>
  <c r="H44" i="13"/>
  <c r="G44" i="13"/>
  <c r="F44" i="13"/>
  <c r="E44" i="13"/>
  <c r="D44" i="13"/>
  <c r="C44" i="13"/>
  <c r="B44" i="13"/>
  <c r="H43" i="13"/>
  <c r="G43" i="13"/>
  <c r="F43" i="13"/>
  <c r="E43" i="13"/>
  <c r="D43" i="13"/>
  <c r="C43" i="13"/>
  <c r="B43" i="13"/>
  <c r="H42" i="13"/>
  <c r="G42" i="13"/>
  <c r="F42" i="13"/>
  <c r="E42" i="13"/>
  <c r="D42" i="13"/>
  <c r="C42" i="13"/>
  <c r="B42" i="13"/>
  <c r="H41" i="13"/>
  <c r="G41" i="13"/>
  <c r="F41" i="13"/>
  <c r="E41" i="13"/>
  <c r="D41" i="13"/>
  <c r="C41" i="13"/>
  <c r="B41" i="13"/>
  <c r="H40" i="13"/>
  <c r="G40" i="13"/>
  <c r="F40" i="13"/>
  <c r="E40" i="13"/>
  <c r="D40" i="13"/>
  <c r="C40" i="13"/>
  <c r="B40" i="13"/>
  <c r="H39" i="13"/>
  <c r="G39" i="13"/>
  <c r="F39" i="13"/>
  <c r="E39" i="13"/>
  <c r="D39" i="13"/>
  <c r="C39" i="13"/>
  <c r="B39" i="13"/>
  <c r="H38" i="13"/>
  <c r="G38" i="13"/>
  <c r="F38" i="13"/>
  <c r="E38" i="13"/>
  <c r="D38" i="13"/>
  <c r="C38" i="13"/>
  <c r="B38" i="13"/>
  <c r="H37" i="13"/>
  <c r="G37" i="13"/>
  <c r="F37" i="13"/>
  <c r="E37" i="13"/>
  <c r="D37" i="13"/>
  <c r="C37" i="13"/>
  <c r="B37" i="13"/>
  <c r="H36" i="13"/>
  <c r="G36" i="13"/>
  <c r="F36" i="13"/>
  <c r="E36" i="13"/>
  <c r="D36" i="13"/>
  <c r="C36" i="13"/>
  <c r="B36" i="13"/>
  <c r="H35" i="13"/>
  <c r="G35" i="13"/>
  <c r="F35" i="13"/>
  <c r="E35" i="13"/>
  <c r="D35" i="13"/>
  <c r="C35" i="13"/>
  <c r="B35" i="13"/>
  <c r="H34" i="13"/>
  <c r="G34" i="13"/>
  <c r="F34" i="13"/>
  <c r="E34" i="13"/>
  <c r="D34" i="13"/>
  <c r="C34" i="13"/>
  <c r="B34" i="13"/>
  <c r="H33" i="13"/>
  <c r="G33" i="13"/>
  <c r="F33" i="13"/>
  <c r="E33" i="13"/>
  <c r="D33" i="13"/>
  <c r="C33" i="13"/>
  <c r="B33" i="13"/>
  <c r="H32" i="13"/>
  <c r="G32" i="13"/>
  <c r="F32" i="13"/>
  <c r="E32" i="13"/>
  <c r="D32" i="13"/>
  <c r="C32" i="13"/>
  <c r="B32" i="13"/>
  <c r="H31" i="13"/>
  <c r="G31" i="13"/>
  <c r="F31" i="13"/>
  <c r="E31" i="13"/>
  <c r="D31" i="13"/>
  <c r="C31" i="13"/>
  <c r="B31" i="13"/>
  <c r="H30" i="13"/>
  <c r="G30" i="13"/>
  <c r="F30" i="13"/>
  <c r="E30" i="13"/>
  <c r="D30" i="13"/>
  <c r="C30" i="13"/>
  <c r="B30" i="13"/>
  <c r="H29" i="13"/>
  <c r="G29" i="13"/>
  <c r="F29" i="13"/>
  <c r="E29" i="13"/>
  <c r="D29" i="13"/>
  <c r="C29" i="13"/>
  <c r="B29" i="13"/>
  <c r="H28" i="13"/>
  <c r="G28" i="13"/>
  <c r="F28" i="13"/>
  <c r="E28" i="13"/>
  <c r="D28" i="13"/>
  <c r="C28" i="13"/>
  <c r="B28" i="13"/>
  <c r="H27" i="13"/>
  <c r="G27" i="13"/>
  <c r="F27" i="13"/>
  <c r="E27" i="13"/>
  <c r="D27" i="13"/>
  <c r="C27" i="13"/>
  <c r="B27" i="13"/>
  <c r="H26" i="13"/>
  <c r="G26" i="13"/>
  <c r="F26" i="13"/>
  <c r="E26" i="13"/>
  <c r="D26" i="13"/>
  <c r="C26" i="13"/>
  <c r="B26" i="13"/>
  <c r="H25" i="13"/>
  <c r="G25" i="13"/>
  <c r="F25" i="13"/>
  <c r="E25" i="13"/>
  <c r="D25" i="13"/>
  <c r="C25" i="13"/>
  <c r="B25" i="13"/>
  <c r="H24" i="13"/>
  <c r="G24" i="13"/>
  <c r="F24" i="13"/>
  <c r="E24" i="13"/>
  <c r="D24" i="13"/>
  <c r="C24" i="13"/>
  <c r="B24" i="13"/>
  <c r="H23" i="13"/>
  <c r="G23" i="13"/>
  <c r="F23" i="13"/>
  <c r="E23" i="13"/>
  <c r="D23" i="13"/>
  <c r="C23" i="13"/>
  <c r="B23" i="13"/>
  <c r="H22" i="13"/>
  <c r="G22" i="13"/>
  <c r="F22" i="13"/>
  <c r="E22" i="13"/>
  <c r="D22" i="13"/>
  <c r="C22" i="13"/>
  <c r="B22" i="13"/>
  <c r="H21" i="13"/>
  <c r="G21" i="13"/>
  <c r="F21" i="13"/>
  <c r="E21" i="13"/>
  <c r="D21" i="13"/>
  <c r="C21" i="13"/>
  <c r="B21" i="13"/>
  <c r="H20" i="13"/>
  <c r="G20" i="13"/>
  <c r="F20" i="13"/>
  <c r="E20" i="13"/>
  <c r="D20" i="13"/>
  <c r="C20" i="13"/>
  <c r="B20" i="13"/>
  <c r="H19" i="13"/>
  <c r="G19" i="13"/>
  <c r="F19" i="13"/>
  <c r="E19" i="13"/>
  <c r="D19" i="13"/>
  <c r="C19" i="13"/>
  <c r="B19" i="13"/>
  <c r="H18" i="13"/>
  <c r="G18" i="13"/>
  <c r="F18" i="13"/>
  <c r="E18" i="13"/>
  <c r="D18" i="13"/>
  <c r="C18" i="13"/>
  <c r="B18" i="13"/>
  <c r="H17" i="13"/>
  <c r="G17" i="13"/>
  <c r="F17" i="13"/>
  <c r="E17" i="13"/>
  <c r="D17" i="13"/>
  <c r="C17" i="13"/>
  <c r="B17" i="13"/>
  <c r="H16" i="13"/>
  <c r="G16" i="13"/>
  <c r="F16" i="13"/>
  <c r="E16" i="13"/>
  <c r="D16" i="13"/>
  <c r="C16" i="13"/>
  <c r="B16" i="13"/>
  <c r="H15" i="13"/>
  <c r="G15" i="13"/>
  <c r="F15" i="13"/>
  <c r="E15" i="13"/>
  <c r="D15" i="13"/>
  <c r="C15" i="13"/>
  <c r="B15" i="13"/>
  <c r="H14" i="13"/>
  <c r="G14" i="13"/>
  <c r="F14" i="13"/>
  <c r="E14" i="13"/>
  <c r="D14" i="13"/>
  <c r="C14" i="13"/>
  <c r="B14" i="13"/>
  <c r="H13" i="13"/>
  <c r="G13" i="13"/>
  <c r="F13" i="13"/>
  <c r="E13" i="13"/>
  <c r="D13" i="13"/>
  <c r="C13" i="13"/>
  <c r="B13" i="13"/>
  <c r="H12" i="13"/>
  <c r="G12" i="13"/>
  <c r="F12" i="13"/>
  <c r="E12" i="13"/>
  <c r="D12" i="13"/>
  <c r="C12" i="13"/>
  <c r="B12" i="13"/>
  <c r="H11" i="13"/>
  <c r="G11" i="13"/>
  <c r="F11" i="13"/>
  <c r="E11" i="13"/>
  <c r="D11" i="13"/>
  <c r="C11" i="13"/>
  <c r="B11" i="13"/>
  <c r="H10" i="13"/>
  <c r="G10" i="13"/>
  <c r="F10" i="13"/>
  <c r="E10" i="13"/>
  <c r="D10" i="13"/>
  <c r="C10" i="13"/>
  <c r="B10" i="13"/>
  <c r="H9" i="13"/>
  <c r="G9" i="13"/>
  <c r="F9" i="13"/>
  <c r="E9" i="13"/>
  <c r="D9" i="13"/>
  <c r="C9" i="13"/>
  <c r="B9" i="13"/>
  <c r="H8" i="13"/>
  <c r="G8" i="13"/>
  <c r="F8" i="13"/>
  <c r="E8" i="13"/>
  <c r="D8" i="13"/>
  <c r="C8" i="13"/>
  <c r="B8" i="13"/>
  <c r="H7" i="13"/>
  <c r="G7" i="13"/>
  <c r="F7" i="13"/>
  <c r="E7" i="13"/>
  <c r="D7" i="13"/>
  <c r="C7" i="13"/>
  <c r="B7" i="13"/>
  <c r="H6" i="13"/>
  <c r="G6" i="13"/>
  <c r="F6" i="13"/>
  <c r="E6" i="13"/>
  <c r="D6" i="13"/>
  <c r="C6" i="13"/>
  <c r="B6" i="13"/>
  <c r="H5" i="13"/>
  <c r="G5" i="13"/>
  <c r="F5" i="13"/>
  <c r="E5" i="13"/>
  <c r="D5" i="13"/>
  <c r="C5" i="13"/>
  <c r="B5" i="13"/>
  <c r="H4" i="13"/>
  <c r="G4" i="13"/>
  <c r="F4" i="13"/>
  <c r="E4" i="13"/>
  <c r="D4" i="13"/>
  <c r="C4" i="13"/>
  <c r="B4" i="13"/>
  <c r="H3" i="13"/>
  <c r="G3" i="13"/>
  <c r="F3" i="13"/>
  <c r="E3" i="13"/>
  <c r="D3" i="13"/>
  <c r="C3" i="13"/>
  <c r="B3" i="13"/>
  <c r="H2" i="13"/>
  <c r="G2" i="13"/>
  <c r="F2" i="13"/>
  <c r="E2" i="13"/>
  <c r="D2" i="13"/>
  <c r="C2" i="13"/>
  <c r="B2" i="13"/>
</calcChain>
</file>

<file path=xl/sharedStrings.xml><?xml version="1.0" encoding="utf-8"?>
<sst xmlns="http://schemas.openxmlformats.org/spreadsheetml/2006/main" count="116" uniqueCount="27">
  <si>
    <t>-arima-RMSE</t>
  </si>
  <si>
    <t>-arima-MAPE</t>
  </si>
  <si>
    <t>-svr-RMSE</t>
  </si>
  <si>
    <t>-svr-MAPE</t>
  </si>
  <si>
    <t>ssa-svr-arima-RMSE</t>
  </si>
  <si>
    <t>ssa-svr-arima-MAPE</t>
  </si>
  <si>
    <t>ssa-arima-svr-RMSE</t>
  </si>
  <si>
    <t>ssa-arima-svr-MAPE</t>
  </si>
  <si>
    <t>ceemdan-svr-arima-RMSE</t>
  </si>
  <si>
    <t>ceemdan-svr-arima-MAPE</t>
  </si>
  <si>
    <t>vmd-svr-arima-RMSE</t>
  </si>
  <si>
    <t>vmd-svr-arima-MAPE</t>
  </si>
  <si>
    <t>SSA-SVR-ARIMA</t>
  </si>
  <si>
    <t>CEEMDAN-SVR-ARIMA</t>
  </si>
  <si>
    <t>VMD-SVR-ARIMA</t>
  </si>
  <si>
    <t>SSA-ARIMA-SVR</t>
  </si>
  <si>
    <t>ARIMA</t>
  </si>
  <si>
    <t>SVR</t>
  </si>
  <si>
    <t>real</t>
  </si>
  <si>
    <t>-arima</t>
  </si>
  <si>
    <t>-svr</t>
  </si>
  <si>
    <t>ssa-svr-arima</t>
  </si>
  <si>
    <t>ssa-arima-svr</t>
  </si>
  <si>
    <t>ceemdan-svr-arima</t>
  </si>
  <si>
    <t>vmd-svr-arima</t>
  </si>
  <si>
    <t>Real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</si>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</sst>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name val="宋体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top"/>
    </xf>
    <xf numFmtId="176" fontId="0" fillId="0" borderId="1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/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28"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  <dxf>
      <font>
        <b/>
        <u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plot1!$E$1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plot1!$E$2:$E$123</c:f>
              <c:numCache>
                <c:formatCode>General</c:formatCode>
                <c:ptCount val="122"/>
                <c:pt idx="0">
                  <c:v>31.125936168342051</c:v>
                </c:pt>
                <c:pt idx="1">
                  <c:v>31.067380278750299</c:v>
                </c:pt>
                <c:pt idx="2">
                  <c:v>30.93078358015865</c:v>
                </c:pt>
                <c:pt idx="3">
                  <c:v>30.63686615408924</c:v>
                </c:pt>
                <c:pt idx="4">
                  <c:v>30.302489688745101</c:v>
                </c:pt>
                <c:pt idx="5">
                  <c:v>30.42976261799889</c:v>
                </c:pt>
                <c:pt idx="6">
                  <c:v>30.466241326338871</c:v>
                </c:pt>
                <c:pt idx="7">
                  <c:v>30.709138208445179</c:v>
                </c:pt>
                <c:pt idx="8">
                  <c:v>30.558429602069179</c:v>
                </c:pt>
                <c:pt idx="9">
                  <c:v>30.42386659992874</c:v>
                </c:pt>
                <c:pt idx="10">
                  <c:v>29.717449785000209</c:v>
                </c:pt>
                <c:pt idx="11">
                  <c:v>29.649310556192901</c:v>
                </c:pt>
                <c:pt idx="12">
                  <c:v>29.625402110247379</c:v>
                </c:pt>
                <c:pt idx="13">
                  <c:v>29.25558763898545</c:v>
                </c:pt>
                <c:pt idx="14">
                  <c:v>29.159273194212439</c:v>
                </c:pt>
                <c:pt idx="15">
                  <c:v>29.216917964194661</c:v>
                </c:pt>
                <c:pt idx="16">
                  <c:v>29.09461198876987</c:v>
                </c:pt>
                <c:pt idx="17">
                  <c:v>29.11763927159954</c:v>
                </c:pt>
                <c:pt idx="18">
                  <c:v>29.276503876215841</c:v>
                </c:pt>
                <c:pt idx="19">
                  <c:v>29.33308693826498</c:v>
                </c:pt>
                <c:pt idx="20">
                  <c:v>29.375341911844021</c:v>
                </c:pt>
                <c:pt idx="21">
                  <c:v>29.560617878972579</c:v>
                </c:pt>
                <c:pt idx="22">
                  <c:v>29.783674839229061</c:v>
                </c:pt>
                <c:pt idx="23">
                  <c:v>29.70873626437989</c:v>
                </c:pt>
                <c:pt idx="24">
                  <c:v>29.601224107468539</c:v>
                </c:pt>
                <c:pt idx="25">
                  <c:v>29.815685520487229</c:v>
                </c:pt>
                <c:pt idx="26">
                  <c:v>29.837641528660949</c:v>
                </c:pt>
                <c:pt idx="27">
                  <c:v>29.819814628666709</c:v>
                </c:pt>
                <c:pt idx="28">
                  <c:v>30.129559567359831</c:v>
                </c:pt>
                <c:pt idx="29">
                  <c:v>30.136492557871438</c:v>
                </c:pt>
                <c:pt idx="30">
                  <c:v>30.25419727628346</c:v>
                </c:pt>
                <c:pt idx="31">
                  <c:v>30.36946765087831</c:v>
                </c:pt>
                <c:pt idx="32">
                  <c:v>30.454489047280639</c:v>
                </c:pt>
                <c:pt idx="33">
                  <c:v>30.595998950600709</c:v>
                </c:pt>
                <c:pt idx="34">
                  <c:v>30.709376287292681</c:v>
                </c:pt>
                <c:pt idx="35">
                  <c:v>30.756402689153632</c:v>
                </c:pt>
                <c:pt idx="36">
                  <c:v>30.688909854022999</c:v>
                </c:pt>
                <c:pt idx="37">
                  <c:v>30.874998859929491</c:v>
                </c:pt>
                <c:pt idx="38">
                  <c:v>30.913942404563318</c:v>
                </c:pt>
                <c:pt idx="39">
                  <c:v>30.965355616115762</c:v>
                </c:pt>
                <c:pt idx="40">
                  <c:v>30.897521564418259</c:v>
                </c:pt>
                <c:pt idx="41">
                  <c:v>30.875113137069238</c:v>
                </c:pt>
                <c:pt idx="42">
                  <c:v>31.062964223169221</c:v>
                </c:pt>
                <c:pt idx="43">
                  <c:v>30.952663518074392</c:v>
                </c:pt>
                <c:pt idx="44">
                  <c:v>31.05684512250274</c:v>
                </c:pt>
                <c:pt idx="45">
                  <c:v>31.286803322905801</c:v>
                </c:pt>
                <c:pt idx="46">
                  <c:v>31.321749007151631</c:v>
                </c:pt>
                <c:pt idx="47">
                  <c:v>31.29494076572664</c:v>
                </c:pt>
                <c:pt idx="48">
                  <c:v>31.344499928765689</c:v>
                </c:pt>
                <c:pt idx="49">
                  <c:v>31.45706648649244</c:v>
                </c:pt>
                <c:pt idx="50">
                  <c:v>31.424672261434569</c:v>
                </c:pt>
                <c:pt idx="51">
                  <c:v>31.349443223305649</c:v>
                </c:pt>
                <c:pt idx="52">
                  <c:v>31.5417563044501</c:v>
                </c:pt>
                <c:pt idx="53">
                  <c:v>31.32123634983704</c:v>
                </c:pt>
                <c:pt idx="54">
                  <c:v>31.483700089134331</c:v>
                </c:pt>
                <c:pt idx="55">
                  <c:v>31.57546149096283</c:v>
                </c:pt>
                <c:pt idx="56">
                  <c:v>31.550867689247308</c:v>
                </c:pt>
                <c:pt idx="57">
                  <c:v>31.347970742777331</c:v>
                </c:pt>
                <c:pt idx="58">
                  <c:v>31.59976695544751</c:v>
                </c:pt>
                <c:pt idx="59">
                  <c:v>31.812961184742651</c:v>
                </c:pt>
                <c:pt idx="60">
                  <c:v>31.741710106045741</c:v>
                </c:pt>
                <c:pt idx="61">
                  <c:v>31.936385061552869</c:v>
                </c:pt>
                <c:pt idx="62">
                  <c:v>32.252555804406548</c:v>
                </c:pt>
                <c:pt idx="63">
                  <c:v>32.28302125438897</c:v>
                </c:pt>
                <c:pt idx="64">
                  <c:v>32.072368159765531</c:v>
                </c:pt>
                <c:pt idx="65">
                  <c:v>31.925272705994249</c:v>
                </c:pt>
                <c:pt idx="66">
                  <c:v>31.654675269422309</c:v>
                </c:pt>
                <c:pt idx="67">
                  <c:v>31.281733753227719</c:v>
                </c:pt>
                <c:pt idx="68">
                  <c:v>31.059136338369051</c:v>
                </c:pt>
                <c:pt idx="69">
                  <c:v>30.987415703213671</c:v>
                </c:pt>
                <c:pt idx="70">
                  <c:v>30.854683849806321</c:v>
                </c:pt>
                <c:pt idx="71">
                  <c:v>30.81455683438384</c:v>
                </c:pt>
                <c:pt idx="72">
                  <c:v>30.65225741204036</c:v>
                </c:pt>
                <c:pt idx="73">
                  <c:v>30.373642716669639</c:v>
                </c:pt>
                <c:pt idx="74">
                  <c:v>29.814757102471379</c:v>
                </c:pt>
                <c:pt idx="75">
                  <c:v>29.928560915151991</c:v>
                </c:pt>
                <c:pt idx="76">
                  <c:v>30.104017916772651</c:v>
                </c:pt>
                <c:pt idx="77">
                  <c:v>30.154787243368439</c:v>
                </c:pt>
                <c:pt idx="78">
                  <c:v>30.227609910869859</c:v>
                </c:pt>
                <c:pt idx="79">
                  <c:v>30.368648093203529</c:v>
                </c:pt>
                <c:pt idx="80">
                  <c:v>30.519801318871611</c:v>
                </c:pt>
                <c:pt idx="81">
                  <c:v>30.723201438089159</c:v>
                </c:pt>
                <c:pt idx="82">
                  <c:v>31.04847695089434</c:v>
                </c:pt>
                <c:pt idx="83">
                  <c:v>31.258031994850828</c:v>
                </c:pt>
                <c:pt idx="84">
                  <c:v>30.95636910320539</c:v>
                </c:pt>
                <c:pt idx="85">
                  <c:v>31.08867724546684</c:v>
                </c:pt>
                <c:pt idx="86">
                  <c:v>31.16938986728066</c:v>
                </c:pt>
                <c:pt idx="87">
                  <c:v>31.261477688849858</c:v>
                </c:pt>
                <c:pt idx="88">
                  <c:v>31.373969683288252</c:v>
                </c:pt>
                <c:pt idx="89">
                  <c:v>31.51386290861381</c:v>
                </c:pt>
                <c:pt idx="90">
                  <c:v>31.525475968426669</c:v>
                </c:pt>
                <c:pt idx="91">
                  <c:v>31.588867411596741</c:v>
                </c:pt>
                <c:pt idx="92">
                  <c:v>31.785772673899519</c:v>
                </c:pt>
                <c:pt idx="93">
                  <c:v>31.860724575206831</c:v>
                </c:pt>
                <c:pt idx="94">
                  <c:v>31.697193275427079</c:v>
                </c:pt>
                <c:pt idx="95">
                  <c:v>31.938935841868499</c:v>
                </c:pt>
                <c:pt idx="96">
                  <c:v>32.445346602754917</c:v>
                </c:pt>
                <c:pt idx="97">
                  <c:v>31.29770323514915</c:v>
                </c:pt>
                <c:pt idx="98">
                  <c:v>29.76499542515413</c:v>
                </c:pt>
                <c:pt idx="99">
                  <c:v>29.24078358210534</c:v>
                </c:pt>
                <c:pt idx="100">
                  <c:v>28.499666926805229</c:v>
                </c:pt>
                <c:pt idx="101">
                  <c:v>27.70630626326319</c:v>
                </c:pt>
                <c:pt idx="102">
                  <c:v>27.18732508963674</c:v>
                </c:pt>
                <c:pt idx="103">
                  <c:v>26.86806586584348</c:v>
                </c:pt>
                <c:pt idx="104">
                  <c:v>26.383718360900989</c:v>
                </c:pt>
                <c:pt idx="105">
                  <c:v>26.219955776489289</c:v>
                </c:pt>
                <c:pt idx="106">
                  <c:v>26.296255685750172</c:v>
                </c:pt>
                <c:pt idx="107">
                  <c:v>25.594887628505681</c:v>
                </c:pt>
                <c:pt idx="108">
                  <c:v>24.71172232719525</c:v>
                </c:pt>
                <c:pt idx="109">
                  <c:v>27.19401699246076</c:v>
                </c:pt>
                <c:pt idx="110">
                  <c:v>27.835860198507149</c:v>
                </c:pt>
                <c:pt idx="111">
                  <c:v>27.474217909100009</c:v>
                </c:pt>
                <c:pt idx="112">
                  <c:v>27.48017886004061</c:v>
                </c:pt>
                <c:pt idx="113">
                  <c:v>27.79885598110026</c:v>
                </c:pt>
                <c:pt idx="114">
                  <c:v>27.78989125467076</c:v>
                </c:pt>
                <c:pt idx="115">
                  <c:v>27.706294500392669</c:v>
                </c:pt>
                <c:pt idx="116">
                  <c:v>27.66410870767243</c:v>
                </c:pt>
                <c:pt idx="117">
                  <c:v>27.752768323125672</c:v>
                </c:pt>
                <c:pt idx="118">
                  <c:v>28.33187572837841</c:v>
                </c:pt>
                <c:pt idx="119">
                  <c:v>29.239536619128039</c:v>
                </c:pt>
                <c:pt idx="120">
                  <c:v>29.952011567523488</c:v>
                </c:pt>
                <c:pt idx="121">
                  <c:v>29.766364569321709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ECD-4912-A834-A963E5855A1E}"/>
            </c:ext>
          </c:extLst>
        </c:ser>
        <c:ser>
          <c:idx val="1"/>
          <c:order val="1"/>
          <c:tx>
            <c:strRef>
              <c:f>plot1!$G$1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plot1!$G$2:$G$123</c:f>
              <c:numCache>
                <c:formatCode>General</c:formatCode>
                <c:ptCount val="122"/>
                <c:pt idx="0">
                  <c:v>31.24846302978024</c:v>
                </c:pt>
                <c:pt idx="1">
                  <c:v>30.803064799757241</c:v>
                </c:pt>
                <c:pt idx="2">
                  <c:v>30.998149515801519</c:v>
                </c:pt>
                <c:pt idx="3">
                  <c:v>30.985955100621592</c:v>
                </c:pt>
                <c:pt idx="4">
                  <c:v>30.47986983137104</c:v>
                </c:pt>
                <c:pt idx="5">
                  <c:v>30.19842518965562</c:v>
                </c:pt>
                <c:pt idx="6">
                  <c:v>30.274085814474599</c:v>
                </c:pt>
                <c:pt idx="7">
                  <c:v>30.72738330358003</c:v>
                </c:pt>
                <c:pt idx="8">
                  <c:v>30.437847461506649</c:v>
                </c:pt>
                <c:pt idx="9">
                  <c:v>30.291970878872078</c:v>
                </c:pt>
                <c:pt idx="10">
                  <c:v>30.140220749869801</c:v>
                </c:pt>
                <c:pt idx="11">
                  <c:v>30.12901171848965</c:v>
                </c:pt>
                <c:pt idx="12">
                  <c:v>29.573841731990161</c:v>
                </c:pt>
                <c:pt idx="13">
                  <c:v>29.717207253509809</c:v>
                </c:pt>
                <c:pt idx="14">
                  <c:v>29.64021652176493</c:v>
                </c:pt>
                <c:pt idx="15">
                  <c:v>29.028654925515891</c:v>
                </c:pt>
                <c:pt idx="16">
                  <c:v>29.709145888012941</c:v>
                </c:pt>
                <c:pt idx="17">
                  <c:v>29.91808300677711</c:v>
                </c:pt>
                <c:pt idx="18">
                  <c:v>29.77982904666862</c:v>
                </c:pt>
                <c:pt idx="19">
                  <c:v>29.918228760492621</c:v>
                </c:pt>
                <c:pt idx="20">
                  <c:v>30.20548461914996</c:v>
                </c:pt>
                <c:pt idx="21">
                  <c:v>30.097943990721131</c:v>
                </c:pt>
                <c:pt idx="22">
                  <c:v>30.28524236758161</c:v>
                </c:pt>
                <c:pt idx="23">
                  <c:v>30.45200386541282</c:v>
                </c:pt>
                <c:pt idx="24">
                  <c:v>29.995397566095239</c:v>
                </c:pt>
                <c:pt idx="25">
                  <c:v>30.318040463111132</c:v>
                </c:pt>
                <c:pt idx="26">
                  <c:v>29.87418754618983</c:v>
                </c:pt>
                <c:pt idx="27">
                  <c:v>30.050169117567851</c:v>
                </c:pt>
                <c:pt idx="28">
                  <c:v>29.93327274213647</c:v>
                </c:pt>
                <c:pt idx="29">
                  <c:v>29.776719459396361</c:v>
                </c:pt>
                <c:pt idx="30">
                  <c:v>30.30838577493315</c:v>
                </c:pt>
                <c:pt idx="31">
                  <c:v>29.74125682955632</c:v>
                </c:pt>
                <c:pt idx="32">
                  <c:v>30.64414194296787</c:v>
                </c:pt>
                <c:pt idx="33">
                  <c:v>30.222999190314489</c:v>
                </c:pt>
                <c:pt idx="34">
                  <c:v>30.540106077574681</c:v>
                </c:pt>
                <c:pt idx="35">
                  <c:v>30.7740733752225</c:v>
                </c:pt>
                <c:pt idx="36">
                  <c:v>30.3484209610431</c:v>
                </c:pt>
                <c:pt idx="37">
                  <c:v>30.845672353564449</c:v>
                </c:pt>
                <c:pt idx="38">
                  <c:v>30.570787781669221</c:v>
                </c:pt>
                <c:pt idx="39">
                  <c:v>31.12070594799658</c:v>
                </c:pt>
                <c:pt idx="40">
                  <c:v>30.94675834339499</c:v>
                </c:pt>
                <c:pt idx="41">
                  <c:v>30.65462466584659</c:v>
                </c:pt>
                <c:pt idx="42">
                  <c:v>31.115066062022692</c:v>
                </c:pt>
                <c:pt idx="43">
                  <c:v>30.365162343373932</c:v>
                </c:pt>
                <c:pt idx="44">
                  <c:v>30.53229190325581</c:v>
                </c:pt>
                <c:pt idx="45">
                  <c:v>30.55928358513863</c:v>
                </c:pt>
                <c:pt idx="46">
                  <c:v>30.922779259097322</c:v>
                </c:pt>
                <c:pt idx="47">
                  <c:v>30.917190123956651</c:v>
                </c:pt>
                <c:pt idx="48">
                  <c:v>30.881015720776968</c:v>
                </c:pt>
                <c:pt idx="49">
                  <c:v>31.478387176103489</c:v>
                </c:pt>
                <c:pt idx="50">
                  <c:v>31.426156057081979</c:v>
                </c:pt>
                <c:pt idx="51">
                  <c:v>31.582867669054639</c:v>
                </c:pt>
                <c:pt idx="52">
                  <c:v>32.120117508004967</c:v>
                </c:pt>
                <c:pt idx="53">
                  <c:v>31.161419389373911</c:v>
                </c:pt>
                <c:pt idx="54">
                  <c:v>31.725015835554629</c:v>
                </c:pt>
                <c:pt idx="55">
                  <c:v>31.762991048742158</c:v>
                </c:pt>
                <c:pt idx="56">
                  <c:v>31.917496131111559</c:v>
                </c:pt>
                <c:pt idx="57">
                  <c:v>31.451938044039359</c:v>
                </c:pt>
                <c:pt idx="58">
                  <c:v>31.76965084653305</c:v>
                </c:pt>
                <c:pt idx="59">
                  <c:v>31.607583424043121</c:v>
                </c:pt>
                <c:pt idx="60">
                  <c:v>31.952246793138549</c:v>
                </c:pt>
                <c:pt idx="61">
                  <c:v>32.072681967507179</c:v>
                </c:pt>
                <c:pt idx="62">
                  <c:v>31.944656455063999</c:v>
                </c:pt>
                <c:pt idx="63">
                  <c:v>32.227317425771808</c:v>
                </c:pt>
                <c:pt idx="64">
                  <c:v>32.428052812644012</c:v>
                </c:pt>
                <c:pt idx="65">
                  <c:v>31.909510994740391</c:v>
                </c:pt>
                <c:pt idx="66">
                  <c:v>31.70895199581377</c:v>
                </c:pt>
                <c:pt idx="67">
                  <c:v>31.74888471039203</c:v>
                </c:pt>
                <c:pt idx="68">
                  <c:v>31.1609955845387</c:v>
                </c:pt>
                <c:pt idx="69">
                  <c:v>30.80996279544301</c:v>
                </c:pt>
                <c:pt idx="70">
                  <c:v>30.641203717467139</c:v>
                </c:pt>
                <c:pt idx="71">
                  <c:v>30.644282900660979</c:v>
                </c:pt>
                <c:pt idx="72">
                  <c:v>30.498720627857772</c:v>
                </c:pt>
                <c:pt idx="73">
                  <c:v>30.195621714002961</c:v>
                </c:pt>
                <c:pt idx="74">
                  <c:v>29.945401797004209</c:v>
                </c:pt>
                <c:pt idx="75">
                  <c:v>29.7485645312717</c:v>
                </c:pt>
                <c:pt idx="76">
                  <c:v>30.019184227765589</c:v>
                </c:pt>
                <c:pt idx="77">
                  <c:v>30.17462101494695</c:v>
                </c:pt>
                <c:pt idx="78">
                  <c:v>30.226263481833278</c:v>
                </c:pt>
                <c:pt idx="79">
                  <c:v>30.296218595134171</c:v>
                </c:pt>
                <c:pt idx="80">
                  <c:v>30.481422215323668</c:v>
                </c:pt>
                <c:pt idx="81">
                  <c:v>30.748156756946461</c:v>
                </c:pt>
                <c:pt idx="82">
                  <c:v>30.994540755307039</c:v>
                </c:pt>
                <c:pt idx="83">
                  <c:v>31.252832560191589</c:v>
                </c:pt>
                <c:pt idx="84">
                  <c:v>31.036031995476371</c:v>
                </c:pt>
                <c:pt idx="85">
                  <c:v>31.180679605286681</c:v>
                </c:pt>
                <c:pt idx="86">
                  <c:v>31.31063353406158</c:v>
                </c:pt>
                <c:pt idx="87">
                  <c:v>31.516657636109858</c:v>
                </c:pt>
                <c:pt idx="88">
                  <c:v>31.67985890045302</c:v>
                </c:pt>
                <c:pt idx="89">
                  <c:v>31.844020638757829</c:v>
                </c:pt>
                <c:pt idx="90">
                  <c:v>32.011595372954808</c:v>
                </c:pt>
                <c:pt idx="91">
                  <c:v>32.204509880227683</c:v>
                </c:pt>
                <c:pt idx="92">
                  <c:v>32.287018543805146</c:v>
                </c:pt>
                <c:pt idx="93">
                  <c:v>32.404689538419589</c:v>
                </c:pt>
                <c:pt idx="94">
                  <c:v>32.494325594656978</c:v>
                </c:pt>
                <c:pt idx="95">
                  <c:v>32.499644102915212</c:v>
                </c:pt>
                <c:pt idx="96">
                  <c:v>32.475350287145311</c:v>
                </c:pt>
                <c:pt idx="97">
                  <c:v>32.394113135606403</c:v>
                </c:pt>
                <c:pt idx="98">
                  <c:v>30.755360779708472</c:v>
                </c:pt>
                <c:pt idx="99">
                  <c:v>29.49619304326453</c:v>
                </c:pt>
                <c:pt idx="100">
                  <c:v>28.803096363314179</c:v>
                </c:pt>
                <c:pt idx="101">
                  <c:v>28.045638555122579</c:v>
                </c:pt>
                <c:pt idx="102">
                  <c:v>27.29664795812667</c:v>
                </c:pt>
                <c:pt idx="103">
                  <c:v>26.66535299210793</c:v>
                </c:pt>
                <c:pt idx="104">
                  <c:v>26.51481106054408</c:v>
                </c:pt>
                <c:pt idx="105">
                  <c:v>26.286431633054661</c:v>
                </c:pt>
                <c:pt idx="106">
                  <c:v>26.15114735132974</c:v>
                </c:pt>
                <c:pt idx="107">
                  <c:v>26.150708321716191</c:v>
                </c:pt>
                <c:pt idx="108">
                  <c:v>26.12345916290359</c:v>
                </c:pt>
                <c:pt idx="109">
                  <c:v>26.069915399263241</c:v>
                </c:pt>
                <c:pt idx="110">
                  <c:v>28.804116541972579</c:v>
                </c:pt>
                <c:pt idx="111">
                  <c:v>28.297791811715921</c:v>
                </c:pt>
                <c:pt idx="112">
                  <c:v>28.33952754935483</c:v>
                </c:pt>
                <c:pt idx="113">
                  <c:v>28.242993242548849</c:v>
                </c:pt>
                <c:pt idx="114">
                  <c:v>27.09954985307828</c:v>
                </c:pt>
                <c:pt idx="115">
                  <c:v>27.41096471968622</c:v>
                </c:pt>
                <c:pt idx="116">
                  <c:v>28.015772842755119</c:v>
                </c:pt>
                <c:pt idx="117">
                  <c:v>28.590232110812529</c:v>
                </c:pt>
                <c:pt idx="118">
                  <c:v>29.179900581176579</c:v>
                </c:pt>
                <c:pt idx="119">
                  <c:v>29.884186224689721</c:v>
                </c:pt>
                <c:pt idx="120">
                  <c:v>30.469029072557749</c:v>
                </c:pt>
                <c:pt idx="121">
                  <c:v>30.8617247556944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ECD-4912-A834-A963E5855A1E}"/>
            </c:ext>
          </c:extLst>
        </c:ser>
        <c:ser>
          <c:idx val="2"/>
          <c:order val="2"/>
          <c:tx>
            <c:strRef>
              <c:f>plot1!$H$1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ECD-4912-A834-A963E5855A1E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plot1!$H$2:$H$123</c:f>
              <c:numCache>
                <c:formatCode>General</c:formatCode>
                <c:ptCount val="122"/>
                <c:pt idx="0">
                  <c:v>31.396218616231899</c:v>
                </c:pt>
                <c:pt idx="1">
                  <c:v>31.280762428542399</c:v>
                </c:pt>
                <c:pt idx="2">
                  <c:v>30.93120192039035</c:v>
                </c:pt>
                <c:pt idx="3">
                  <c:v>30.84738594182485</c:v>
                </c:pt>
                <c:pt idx="4">
                  <c:v>30.30613540210863</c:v>
                </c:pt>
                <c:pt idx="5">
                  <c:v>30.057643198025978</c:v>
                </c:pt>
                <c:pt idx="6">
                  <c:v>29.98436514059491</c:v>
                </c:pt>
                <c:pt idx="7">
                  <c:v>30.25893040146741</c:v>
                </c:pt>
                <c:pt idx="8">
                  <c:v>29.891107066530889</c:v>
                </c:pt>
                <c:pt idx="9">
                  <c:v>30.18225210235644</c:v>
                </c:pt>
                <c:pt idx="10">
                  <c:v>30.054677657260839</c:v>
                </c:pt>
                <c:pt idx="11">
                  <c:v>29.897386769900169</c:v>
                </c:pt>
                <c:pt idx="12">
                  <c:v>30.03761170165307</c:v>
                </c:pt>
                <c:pt idx="13">
                  <c:v>29.4782119395283</c:v>
                </c:pt>
                <c:pt idx="14">
                  <c:v>29.651132359472971</c:v>
                </c:pt>
                <c:pt idx="15">
                  <c:v>29.524314316238971</c:v>
                </c:pt>
                <c:pt idx="16">
                  <c:v>29.397355995295889</c:v>
                </c:pt>
                <c:pt idx="17">
                  <c:v>29.409493350789521</c:v>
                </c:pt>
                <c:pt idx="18">
                  <c:v>29.429513948787822</c:v>
                </c:pt>
                <c:pt idx="19">
                  <c:v>29.437020831629859</c:v>
                </c:pt>
                <c:pt idx="20">
                  <c:v>29.435786600804889</c:v>
                </c:pt>
                <c:pt idx="21">
                  <c:v>29.352864713437508</c:v>
                </c:pt>
                <c:pt idx="22">
                  <c:v>29.408782172917679</c:v>
                </c:pt>
                <c:pt idx="23">
                  <c:v>29.535305699152481</c:v>
                </c:pt>
                <c:pt idx="24">
                  <c:v>29.553307485535761</c:v>
                </c:pt>
                <c:pt idx="25">
                  <c:v>29.64354339200549</c:v>
                </c:pt>
                <c:pt idx="26">
                  <c:v>29.744287901093859</c:v>
                </c:pt>
                <c:pt idx="27">
                  <c:v>29.770940621596662</c:v>
                </c:pt>
                <c:pt idx="28">
                  <c:v>29.905339106487439</c:v>
                </c:pt>
                <c:pt idx="29">
                  <c:v>29.87092571890863</c:v>
                </c:pt>
                <c:pt idx="30">
                  <c:v>29.996854253024331</c:v>
                </c:pt>
                <c:pt idx="31">
                  <c:v>30.012183712166411</c:v>
                </c:pt>
                <c:pt idx="32">
                  <c:v>30.110191301213451</c:v>
                </c:pt>
                <c:pt idx="33">
                  <c:v>30.174253467039691</c:v>
                </c:pt>
                <c:pt idx="34">
                  <c:v>30.201477299622891</c:v>
                </c:pt>
                <c:pt idx="35">
                  <c:v>30.263701160419981</c:v>
                </c:pt>
                <c:pt idx="36">
                  <c:v>30.275686680101259</c:v>
                </c:pt>
                <c:pt idx="37">
                  <c:v>30.496189936916259</c:v>
                </c:pt>
                <c:pt idx="38">
                  <c:v>30.42155958236868</c:v>
                </c:pt>
                <c:pt idx="39">
                  <c:v>30.543319365045232</c:v>
                </c:pt>
                <c:pt idx="40">
                  <c:v>30.71625372057763</c:v>
                </c:pt>
                <c:pt idx="41">
                  <c:v>30.657671157953299</c:v>
                </c:pt>
                <c:pt idx="42">
                  <c:v>30.8571203599619</c:v>
                </c:pt>
                <c:pt idx="43">
                  <c:v>30.838019599726572</c:v>
                </c:pt>
                <c:pt idx="44">
                  <c:v>30.961200130404698</c:v>
                </c:pt>
                <c:pt idx="45">
                  <c:v>31.000220493122171</c:v>
                </c:pt>
                <c:pt idx="46">
                  <c:v>31.071984471091849</c:v>
                </c:pt>
                <c:pt idx="47">
                  <c:v>31.12878908721968</c:v>
                </c:pt>
                <c:pt idx="48">
                  <c:v>31.082181150048541</c:v>
                </c:pt>
                <c:pt idx="49">
                  <c:v>31.214170999534591</c:v>
                </c:pt>
                <c:pt idx="50">
                  <c:v>31.222062698434211</c:v>
                </c:pt>
                <c:pt idx="51">
                  <c:v>31.108362652138069</c:v>
                </c:pt>
                <c:pt idx="52">
                  <c:v>31.261963065885119</c:v>
                </c:pt>
                <c:pt idx="53">
                  <c:v>31.162206642059541</c:v>
                </c:pt>
                <c:pt idx="54">
                  <c:v>31.41884484455241</c:v>
                </c:pt>
                <c:pt idx="55">
                  <c:v>31.40804738978521</c:v>
                </c:pt>
                <c:pt idx="56">
                  <c:v>31.54257821646318</c:v>
                </c:pt>
                <c:pt idx="57">
                  <c:v>31.514948194173961</c:v>
                </c:pt>
                <c:pt idx="58">
                  <c:v>31.617284693762471</c:v>
                </c:pt>
                <c:pt idx="59">
                  <c:v>31.611105491942698</c:v>
                </c:pt>
                <c:pt idx="60">
                  <c:v>31.608020218619512</c:v>
                </c:pt>
                <c:pt idx="61">
                  <c:v>31.739493542140671</c:v>
                </c:pt>
                <c:pt idx="62">
                  <c:v>31.82178919198763</c:v>
                </c:pt>
                <c:pt idx="63">
                  <c:v>31.88865933033339</c:v>
                </c:pt>
                <c:pt idx="64">
                  <c:v>31.966588073251881</c:v>
                </c:pt>
                <c:pt idx="65">
                  <c:v>31.84418375176957</c:v>
                </c:pt>
                <c:pt idx="66">
                  <c:v>31.682470746065249</c:v>
                </c:pt>
                <c:pt idx="67">
                  <c:v>31.349007823530069</c:v>
                </c:pt>
                <c:pt idx="68">
                  <c:v>31.15378219584958</c:v>
                </c:pt>
                <c:pt idx="69">
                  <c:v>30.911381752368921</c:v>
                </c:pt>
                <c:pt idx="70">
                  <c:v>30.636104479852179</c:v>
                </c:pt>
                <c:pt idx="71">
                  <c:v>30.553477111680959</c:v>
                </c:pt>
                <c:pt idx="72">
                  <c:v>30.24192783447042</c:v>
                </c:pt>
                <c:pt idx="73">
                  <c:v>30.06219111712792</c:v>
                </c:pt>
                <c:pt idx="74">
                  <c:v>29.75410202179755</c:v>
                </c:pt>
                <c:pt idx="75">
                  <c:v>29.89261291098904</c:v>
                </c:pt>
                <c:pt idx="76">
                  <c:v>30.011784643073181</c:v>
                </c:pt>
                <c:pt idx="77">
                  <c:v>30.048414706706708</c:v>
                </c:pt>
                <c:pt idx="78">
                  <c:v>30.160054577593769</c:v>
                </c:pt>
                <c:pt idx="79">
                  <c:v>30.293402931043119</c:v>
                </c:pt>
                <c:pt idx="80">
                  <c:v>30.49355667515049</c:v>
                </c:pt>
                <c:pt idx="81">
                  <c:v>30.630663932328051</c:v>
                </c:pt>
                <c:pt idx="82">
                  <c:v>30.749832774909819</c:v>
                </c:pt>
                <c:pt idx="83">
                  <c:v>30.77585624907795</c:v>
                </c:pt>
                <c:pt idx="84">
                  <c:v>30.810654790653551</c:v>
                </c:pt>
                <c:pt idx="85">
                  <c:v>30.854582289776658</c:v>
                </c:pt>
                <c:pt idx="86">
                  <c:v>30.862334322859159</c:v>
                </c:pt>
                <c:pt idx="87">
                  <c:v>31.06572997317647</c:v>
                </c:pt>
                <c:pt idx="88">
                  <c:v>31.07418028471281</c:v>
                </c:pt>
                <c:pt idx="89">
                  <c:v>31.343430874224399</c:v>
                </c:pt>
                <c:pt idx="90">
                  <c:v>31.374308905841779</c:v>
                </c:pt>
                <c:pt idx="91">
                  <c:v>31.732713141396928</c:v>
                </c:pt>
                <c:pt idx="92">
                  <c:v>32.034009563852919</c:v>
                </c:pt>
                <c:pt idx="93">
                  <c:v>32.091200556847518</c:v>
                </c:pt>
                <c:pt idx="94">
                  <c:v>32.099844075856531</c:v>
                </c:pt>
                <c:pt idx="95">
                  <c:v>32.343688161616598</c:v>
                </c:pt>
                <c:pt idx="96">
                  <c:v>32.360821029169692</c:v>
                </c:pt>
                <c:pt idx="97">
                  <c:v>30.910604271218041</c:v>
                </c:pt>
                <c:pt idx="98">
                  <c:v>29.856535898020319</c:v>
                </c:pt>
                <c:pt idx="99">
                  <c:v>28.992552190962311</c:v>
                </c:pt>
                <c:pt idx="100">
                  <c:v>28.469865098918032</c:v>
                </c:pt>
                <c:pt idx="101">
                  <c:v>27.76027587123119</c:v>
                </c:pt>
                <c:pt idx="102">
                  <c:v>27.061866958616282</c:v>
                </c:pt>
                <c:pt idx="103">
                  <c:v>26.614000465505619</c:v>
                </c:pt>
                <c:pt idx="104">
                  <c:v>26.320250760825939</c:v>
                </c:pt>
                <c:pt idx="105">
                  <c:v>26.139093990349139</c:v>
                </c:pt>
                <c:pt idx="106">
                  <c:v>26.118228961872589</c:v>
                </c:pt>
                <c:pt idx="107">
                  <c:v>25.670945444434519</c:v>
                </c:pt>
                <c:pt idx="108">
                  <c:v>25.54928989418848</c:v>
                </c:pt>
                <c:pt idx="109">
                  <c:v>27.639956753715751</c:v>
                </c:pt>
                <c:pt idx="110">
                  <c:v>27.886781212196201</c:v>
                </c:pt>
                <c:pt idx="111">
                  <c:v>27.615862583871682</c:v>
                </c:pt>
                <c:pt idx="112">
                  <c:v>27.588021941482339</c:v>
                </c:pt>
                <c:pt idx="113">
                  <c:v>27.65395846900201</c:v>
                </c:pt>
                <c:pt idx="114">
                  <c:v>27.85062985298234</c:v>
                </c:pt>
                <c:pt idx="115">
                  <c:v>27.801357803942182</c:v>
                </c:pt>
                <c:pt idx="116">
                  <c:v>27.637368528339351</c:v>
                </c:pt>
                <c:pt idx="117">
                  <c:v>28.066490695559441</c:v>
                </c:pt>
                <c:pt idx="118">
                  <c:v>28.795202327702601</c:v>
                </c:pt>
                <c:pt idx="119">
                  <c:v>29.455959731287589</c:v>
                </c:pt>
                <c:pt idx="120">
                  <c:v>29.827466101730309</c:v>
                </c:pt>
                <c:pt idx="121">
                  <c:v>30.125400979655652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ECD-4912-A834-A963E5855A1E}"/>
            </c:ext>
          </c:extLst>
        </c:ser>
        <c:ser>
          <c:idx val="3"/>
          <c:order val="3"/>
          <c:tx>
            <c:strRef>
              <c:f>plot1!$F$1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plot1!$F$2:$F$123</c:f>
              <c:numCache>
                <c:formatCode>General</c:formatCode>
                <c:ptCount val="122"/>
                <c:pt idx="0">
                  <c:v>30.166626228336568</c:v>
                </c:pt>
                <c:pt idx="1">
                  <c:v>30.06037220598833</c:v>
                </c:pt>
                <c:pt idx="2">
                  <c:v>29.981183970532371</c:v>
                </c:pt>
                <c:pt idx="3">
                  <c:v>29.92698351713392</c:v>
                </c:pt>
                <c:pt idx="4">
                  <c:v>29.860217346251108</c:v>
                </c:pt>
                <c:pt idx="5">
                  <c:v>29.807857940097922</c:v>
                </c:pt>
                <c:pt idx="6">
                  <c:v>29.707141672147149</c:v>
                </c:pt>
                <c:pt idx="7">
                  <c:v>29.593600849512079</c:v>
                </c:pt>
                <c:pt idx="8">
                  <c:v>29.50341740459583</c:v>
                </c:pt>
                <c:pt idx="9">
                  <c:v>29.481455693227261</c:v>
                </c:pt>
                <c:pt idx="10">
                  <c:v>29.370257394781341</c:v>
                </c:pt>
                <c:pt idx="11">
                  <c:v>29.291289219149242</c:v>
                </c:pt>
                <c:pt idx="12">
                  <c:v>29.354521409524541</c:v>
                </c:pt>
                <c:pt idx="13">
                  <c:v>29.229102832180399</c:v>
                </c:pt>
                <c:pt idx="14">
                  <c:v>29.177049688472199</c:v>
                </c:pt>
                <c:pt idx="15">
                  <c:v>29.03069446116136</c:v>
                </c:pt>
                <c:pt idx="16">
                  <c:v>28.60188671497183</c:v>
                </c:pt>
                <c:pt idx="17">
                  <c:v>28.696353580442938</c:v>
                </c:pt>
                <c:pt idx="18">
                  <c:v>28.749552838564039</c:v>
                </c:pt>
                <c:pt idx="19">
                  <c:v>28.742996913332789</c:v>
                </c:pt>
                <c:pt idx="20">
                  <c:v>28.757983310251259</c:v>
                </c:pt>
                <c:pt idx="21">
                  <c:v>28.753607055575841</c:v>
                </c:pt>
                <c:pt idx="22">
                  <c:v>28.74251890593257</c:v>
                </c:pt>
                <c:pt idx="23">
                  <c:v>28.75256103731942</c:v>
                </c:pt>
                <c:pt idx="24">
                  <c:v>28.60076309590216</c:v>
                </c:pt>
                <c:pt idx="25">
                  <c:v>28.75008387211189</c:v>
                </c:pt>
                <c:pt idx="26">
                  <c:v>28.8404303505359</c:v>
                </c:pt>
                <c:pt idx="27">
                  <c:v>28.94828930106387</c:v>
                </c:pt>
                <c:pt idx="28">
                  <c:v>29.050277729625449</c:v>
                </c:pt>
                <c:pt idx="29">
                  <c:v>29.047202593835362</c:v>
                </c:pt>
                <c:pt idx="30">
                  <c:v>29.068771879175529</c:v>
                </c:pt>
                <c:pt idx="31">
                  <c:v>29.101831571543642</c:v>
                </c:pt>
                <c:pt idx="32">
                  <c:v>29.14976811906482</c:v>
                </c:pt>
                <c:pt idx="33">
                  <c:v>29.240366103713079</c:v>
                </c:pt>
                <c:pt idx="34">
                  <c:v>29.291197969182111</c:v>
                </c:pt>
                <c:pt idx="35">
                  <c:v>29.520184475036761</c:v>
                </c:pt>
                <c:pt idx="36">
                  <c:v>29.472850166339839</c:v>
                </c:pt>
                <c:pt idx="37">
                  <c:v>29.592885389534342</c:v>
                </c:pt>
                <c:pt idx="38">
                  <c:v>29.656948532422991</c:v>
                </c:pt>
                <c:pt idx="39">
                  <c:v>29.608645244311489</c:v>
                </c:pt>
                <c:pt idx="40">
                  <c:v>29.790523577832762</c:v>
                </c:pt>
                <c:pt idx="41">
                  <c:v>29.9144734417157</c:v>
                </c:pt>
                <c:pt idx="42">
                  <c:v>29.981374739113459</c:v>
                </c:pt>
                <c:pt idx="43">
                  <c:v>29.997128495961491</c:v>
                </c:pt>
                <c:pt idx="44">
                  <c:v>30.05457767500706</c:v>
                </c:pt>
                <c:pt idx="45">
                  <c:v>30.095286912690689</c:v>
                </c:pt>
                <c:pt idx="46">
                  <c:v>30.125751639132119</c:v>
                </c:pt>
                <c:pt idx="47">
                  <c:v>30.211905180919938</c:v>
                </c:pt>
                <c:pt idx="48">
                  <c:v>30.30672813418337</c:v>
                </c:pt>
                <c:pt idx="49">
                  <c:v>30.408473813126989</c:v>
                </c:pt>
                <c:pt idx="50">
                  <c:v>30.379500633412409</c:v>
                </c:pt>
                <c:pt idx="51">
                  <c:v>30.402129842713599</c:v>
                </c:pt>
                <c:pt idx="52">
                  <c:v>30.646430259969009</c:v>
                </c:pt>
                <c:pt idx="53">
                  <c:v>30.84978656650074</c:v>
                </c:pt>
                <c:pt idx="54">
                  <c:v>30.93635033378818</c:v>
                </c:pt>
                <c:pt idx="55">
                  <c:v>30.823739866426241</c:v>
                </c:pt>
                <c:pt idx="56">
                  <c:v>30.910365960889841</c:v>
                </c:pt>
                <c:pt idx="57">
                  <c:v>31.006477710272978</c:v>
                </c:pt>
                <c:pt idx="58">
                  <c:v>31.055908641370209</c:v>
                </c:pt>
                <c:pt idx="59">
                  <c:v>31.11697354482439</c:v>
                </c:pt>
                <c:pt idx="60">
                  <c:v>31.167422910292551</c:v>
                </c:pt>
                <c:pt idx="61">
                  <c:v>31.193022396024869</c:v>
                </c:pt>
                <c:pt idx="62">
                  <c:v>31.24211304234829</c:v>
                </c:pt>
                <c:pt idx="63">
                  <c:v>31.38097148602224</c:v>
                </c:pt>
                <c:pt idx="64">
                  <c:v>31.132889196072021</c:v>
                </c:pt>
                <c:pt idx="65">
                  <c:v>30.96925521623071</c:v>
                </c:pt>
                <c:pt idx="66">
                  <c:v>30.713204139319839</c:v>
                </c:pt>
                <c:pt idx="67">
                  <c:v>30.513412728774568</c:v>
                </c:pt>
                <c:pt idx="68">
                  <c:v>30.30654352026659</c:v>
                </c:pt>
                <c:pt idx="69">
                  <c:v>30.05309786767538</c:v>
                </c:pt>
                <c:pt idx="70">
                  <c:v>29.929176388190712</c:v>
                </c:pt>
                <c:pt idx="71">
                  <c:v>29.730628786788358</c:v>
                </c:pt>
                <c:pt idx="72">
                  <c:v>29.52294991919328</c:v>
                </c:pt>
                <c:pt idx="73">
                  <c:v>29.074886720864701</c:v>
                </c:pt>
                <c:pt idx="74">
                  <c:v>28.770647788889271</c:v>
                </c:pt>
                <c:pt idx="75">
                  <c:v>28.84369864554003</c:v>
                </c:pt>
                <c:pt idx="76">
                  <c:v>29.049786688646218</c:v>
                </c:pt>
                <c:pt idx="77">
                  <c:v>29.04797330621556</c:v>
                </c:pt>
                <c:pt idx="78">
                  <c:v>29.22362381139239</c:v>
                </c:pt>
                <c:pt idx="79">
                  <c:v>29.299947793164751</c:v>
                </c:pt>
                <c:pt idx="80">
                  <c:v>29.27478712729712</c:v>
                </c:pt>
                <c:pt idx="81">
                  <c:v>29.453487827660432</c:v>
                </c:pt>
                <c:pt idx="82">
                  <c:v>29.55479261153414</c:v>
                </c:pt>
                <c:pt idx="83">
                  <c:v>29.67140587371437</c:v>
                </c:pt>
                <c:pt idx="84">
                  <c:v>29.71509843675895</c:v>
                </c:pt>
                <c:pt idx="85">
                  <c:v>29.837263138058141</c:v>
                </c:pt>
                <c:pt idx="86">
                  <c:v>29.95222907448716</c:v>
                </c:pt>
                <c:pt idx="87">
                  <c:v>30.11313166369246</c:v>
                </c:pt>
                <c:pt idx="88">
                  <c:v>30.305485485042439</c:v>
                </c:pt>
                <c:pt idx="89">
                  <c:v>30.43113036864548</c:v>
                </c:pt>
                <c:pt idx="90">
                  <c:v>30.533537634387539</c:v>
                </c:pt>
                <c:pt idx="91">
                  <c:v>30.68649878815916</c:v>
                </c:pt>
                <c:pt idx="92">
                  <c:v>30.96275928815221</c:v>
                </c:pt>
                <c:pt idx="93">
                  <c:v>30.979185555834778</c:v>
                </c:pt>
                <c:pt idx="94">
                  <c:v>31.047150081163021</c:v>
                </c:pt>
                <c:pt idx="95">
                  <c:v>31.416729748645331</c:v>
                </c:pt>
                <c:pt idx="96">
                  <c:v>31.815671873071341</c:v>
                </c:pt>
                <c:pt idx="97">
                  <c:v>30.52453097706621</c:v>
                </c:pt>
                <c:pt idx="98">
                  <c:v>29.022636446085649</c:v>
                </c:pt>
                <c:pt idx="99">
                  <c:v>28.6282259469614</c:v>
                </c:pt>
                <c:pt idx="100">
                  <c:v>27.679022166312869</c:v>
                </c:pt>
                <c:pt idx="101">
                  <c:v>26.93187874179845</c:v>
                </c:pt>
                <c:pt idx="102">
                  <c:v>26.373556726836458</c:v>
                </c:pt>
                <c:pt idx="103">
                  <c:v>25.827549835209911</c:v>
                </c:pt>
                <c:pt idx="104">
                  <c:v>25.48365244960932</c:v>
                </c:pt>
                <c:pt idx="105">
                  <c:v>25.204010616220391</c:v>
                </c:pt>
                <c:pt idx="106">
                  <c:v>24.99003649508802</c:v>
                </c:pt>
                <c:pt idx="107">
                  <c:v>24.374181643693909</c:v>
                </c:pt>
                <c:pt idx="108">
                  <c:v>23.50262525544079</c:v>
                </c:pt>
                <c:pt idx="109">
                  <c:v>26.46553412423933</c:v>
                </c:pt>
                <c:pt idx="110">
                  <c:v>26.44933209662096</c:v>
                </c:pt>
                <c:pt idx="111">
                  <c:v>26.080078464726579</c:v>
                </c:pt>
                <c:pt idx="112">
                  <c:v>26.966510395571731</c:v>
                </c:pt>
                <c:pt idx="113">
                  <c:v>25.987327930095532</c:v>
                </c:pt>
                <c:pt idx="114">
                  <c:v>26.181858334678179</c:v>
                </c:pt>
                <c:pt idx="115">
                  <c:v>26.200951709361959</c:v>
                </c:pt>
                <c:pt idx="116">
                  <c:v>26.056697283064182</c:v>
                </c:pt>
                <c:pt idx="117">
                  <c:v>26.558335334535819</c:v>
                </c:pt>
                <c:pt idx="118">
                  <c:v>26.963224675325641</c:v>
                </c:pt>
                <c:pt idx="119">
                  <c:v>27.43303259290337</c:v>
                </c:pt>
                <c:pt idx="120">
                  <c:v>27.84685075303755</c:v>
                </c:pt>
                <c:pt idx="121">
                  <c:v>28.23217154636621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ECD-4912-A834-A963E5855A1E}"/>
            </c:ext>
          </c:extLst>
        </c:ser>
        <c:ser>
          <c:idx val="4"/>
          <c:order val="4"/>
          <c:tx>
            <c:strRef>
              <c:f>plot1!$C$1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plot1!$C$2:$C$123</c:f>
              <c:numCache>
                <c:formatCode>General</c:formatCode>
                <c:ptCount val="122"/>
                <c:pt idx="0">
                  <c:v>31.242253433123299</c:v>
                </c:pt>
                <c:pt idx="1">
                  <c:v>31.166411593075932</c:v>
                </c:pt>
                <c:pt idx="2">
                  <c:v>31.036006492272271</c:v>
                </c:pt>
                <c:pt idx="3">
                  <c:v>30.921849472872161</c:v>
                </c:pt>
                <c:pt idx="4">
                  <c:v>30.779678985569891</c:v>
                </c:pt>
                <c:pt idx="5">
                  <c:v>30.65465077972932</c:v>
                </c:pt>
                <c:pt idx="6">
                  <c:v>30.511898439118969</c:v>
                </c:pt>
                <c:pt idx="7">
                  <c:v>30.382739762549068</c:v>
                </c:pt>
                <c:pt idx="8">
                  <c:v>30.241323445552759</c:v>
                </c:pt>
                <c:pt idx="9">
                  <c:v>30.110004056256571</c:v>
                </c:pt>
                <c:pt idx="10">
                  <c:v>29.969943344946181</c:v>
                </c:pt>
                <c:pt idx="11">
                  <c:v>29.837244196853241</c:v>
                </c:pt>
                <c:pt idx="12">
                  <c:v>29.698250238349999</c:v>
                </c:pt>
                <c:pt idx="13">
                  <c:v>29.564593634484929</c:v>
                </c:pt>
                <c:pt idx="14">
                  <c:v>29.426390366231679</c:v>
                </c:pt>
                <c:pt idx="15">
                  <c:v>29.292050206831579</c:v>
                </c:pt>
                <c:pt idx="16">
                  <c:v>29.154423073798281</c:v>
                </c:pt>
                <c:pt idx="17">
                  <c:v>29.019590494658949</c:v>
                </c:pt>
                <c:pt idx="18">
                  <c:v>29.123409058771198</c:v>
                </c:pt>
                <c:pt idx="19">
                  <c:v>29.13874161462611</c:v>
                </c:pt>
                <c:pt idx="20">
                  <c:v>29.198102991253378</c:v>
                </c:pt>
                <c:pt idx="21">
                  <c:v>29.242921976194388</c:v>
                </c:pt>
                <c:pt idx="22">
                  <c:v>29.310883009077571</c:v>
                </c:pt>
                <c:pt idx="23">
                  <c:v>29.364234196733541</c:v>
                </c:pt>
                <c:pt idx="24">
                  <c:v>29.432395337138821</c:v>
                </c:pt>
                <c:pt idx="25">
                  <c:v>29.489084655591061</c:v>
                </c:pt>
                <c:pt idx="26">
                  <c:v>29.556057769260232</c:v>
                </c:pt>
                <c:pt idx="27">
                  <c:v>29.614534100164239</c:v>
                </c:pt>
                <c:pt idx="28">
                  <c:v>29.680352980421031</c:v>
                </c:pt>
                <c:pt idx="29">
                  <c:v>29.73998281838373</c:v>
                </c:pt>
                <c:pt idx="30">
                  <c:v>29.80490165486674</c:v>
                </c:pt>
                <c:pt idx="31">
                  <c:v>29.865334950492219</c:v>
                </c:pt>
                <c:pt idx="32">
                  <c:v>29.929588434869888</c:v>
                </c:pt>
                <c:pt idx="33">
                  <c:v>29.99059596720511</c:v>
                </c:pt>
                <c:pt idx="34">
                  <c:v>30.054365085454229</c:v>
                </c:pt>
                <c:pt idx="35">
                  <c:v>30.115786382994031</c:v>
                </c:pt>
                <c:pt idx="36">
                  <c:v>30.179204513722979</c:v>
                </c:pt>
                <c:pt idx="37">
                  <c:v>30.240924699229289</c:v>
                </c:pt>
                <c:pt idx="38">
                  <c:v>30.30408885080244</c:v>
                </c:pt>
                <c:pt idx="39">
                  <c:v>30.366025107278109</c:v>
                </c:pt>
                <c:pt idx="40">
                  <c:v>30.42900555585851</c:v>
                </c:pt>
                <c:pt idx="41">
                  <c:v>30.49109804970335</c:v>
                </c:pt>
                <c:pt idx="42">
                  <c:v>30.553945644087559</c:v>
                </c:pt>
                <c:pt idx="43">
                  <c:v>30.616151118149801</c:v>
                </c:pt>
                <c:pt idx="44">
                  <c:v>30.67890263652799</c:v>
                </c:pt>
                <c:pt idx="45">
                  <c:v>30.74118981151728</c:v>
                </c:pt>
                <c:pt idx="46">
                  <c:v>30.803871851888939</c:v>
                </c:pt>
                <c:pt idx="47">
                  <c:v>30.86621810844305</c:v>
                </c:pt>
                <c:pt idx="48">
                  <c:v>30.928849905711591</c:v>
                </c:pt>
                <c:pt idx="49">
                  <c:v>30.9912388865684</c:v>
                </c:pt>
                <c:pt idx="50">
                  <c:v>31.053834350660061</c:v>
                </c:pt>
                <c:pt idx="51">
                  <c:v>31.116254227035821</c:v>
                </c:pt>
                <c:pt idx="52">
                  <c:v>31.178823416979679</c:v>
                </c:pt>
                <c:pt idx="53">
                  <c:v>31.241265634885</c:v>
                </c:pt>
                <c:pt idx="54">
                  <c:v>31.303815824852521</c:v>
                </c:pt>
                <c:pt idx="55">
                  <c:v>31.366274198466229</c:v>
                </c:pt>
                <c:pt idx="56">
                  <c:v>31.428810648749661</c:v>
                </c:pt>
                <c:pt idx="57">
                  <c:v>31.491280704877681</c:v>
                </c:pt>
                <c:pt idx="58">
                  <c:v>31.553807219417159</c:v>
                </c:pt>
                <c:pt idx="59">
                  <c:v>31.616285723297739</c:v>
                </c:pt>
                <c:pt idx="60">
                  <c:v>31.678805052872239</c:v>
                </c:pt>
                <c:pt idx="61">
                  <c:v>31.741289665332481</c:v>
                </c:pt>
                <c:pt idx="62">
                  <c:v>31.803803799136809</c:v>
                </c:pt>
                <c:pt idx="63">
                  <c:v>31.866292828659279</c:v>
                </c:pt>
                <c:pt idx="64">
                  <c:v>31.928803205130379</c:v>
                </c:pt>
                <c:pt idx="65">
                  <c:v>31.991295428507978</c:v>
                </c:pt>
                <c:pt idx="66">
                  <c:v>31.674539236899822</c:v>
                </c:pt>
                <c:pt idx="67">
                  <c:v>31.500167053783201</c:v>
                </c:pt>
                <c:pt idx="68">
                  <c:v>31.253841752147551</c:v>
                </c:pt>
                <c:pt idx="69">
                  <c:v>31.032672332035119</c:v>
                </c:pt>
                <c:pt idx="70">
                  <c:v>30.773155217134882</c:v>
                </c:pt>
                <c:pt idx="71">
                  <c:v>30.538265405935601</c:v>
                </c:pt>
                <c:pt idx="72">
                  <c:v>30.27868140335227</c:v>
                </c:pt>
                <c:pt idx="73">
                  <c:v>30.03832801917665</c:v>
                </c:pt>
                <c:pt idx="74">
                  <c:v>29.78079375817202</c:v>
                </c:pt>
                <c:pt idx="75">
                  <c:v>29.53747652583645</c:v>
                </c:pt>
                <c:pt idx="76">
                  <c:v>29.748203979808039</c:v>
                </c:pt>
                <c:pt idx="77">
                  <c:v>29.794253847833151</c:v>
                </c:pt>
                <c:pt idx="78">
                  <c:v>29.919820770868711</c:v>
                </c:pt>
                <c:pt idx="79">
                  <c:v>30.02194691629553</c:v>
                </c:pt>
                <c:pt idx="80">
                  <c:v>30.164780969822448</c:v>
                </c:pt>
                <c:pt idx="81">
                  <c:v>30.282772413209969</c:v>
                </c:pt>
                <c:pt idx="82">
                  <c:v>30.42648367120626</c:v>
                </c:pt>
                <c:pt idx="83">
                  <c:v>30.55048658852812</c:v>
                </c:pt>
                <c:pt idx="84">
                  <c:v>30.692263796786321</c:v>
                </c:pt>
                <c:pt idx="85">
                  <c:v>30.819405574919049</c:v>
                </c:pt>
                <c:pt idx="86">
                  <c:v>30.959216335450609</c:v>
                </c:pt>
                <c:pt idx="87">
                  <c:v>31.088360555890279</c:v>
                </c:pt>
                <c:pt idx="88">
                  <c:v>31.226623921630011</c:v>
                </c:pt>
                <c:pt idx="89">
                  <c:v>31.357156901485791</c:v>
                </c:pt>
                <c:pt idx="90">
                  <c:v>31.494273719071611</c:v>
                </c:pt>
                <c:pt idx="91">
                  <c:v>31.625797721762979</c:v>
                </c:pt>
                <c:pt idx="92">
                  <c:v>31.76207945492828</c:v>
                </c:pt>
                <c:pt idx="93">
                  <c:v>31.894317065770899</c:v>
                </c:pt>
                <c:pt idx="94">
                  <c:v>32.029993695296483</c:v>
                </c:pt>
                <c:pt idx="95">
                  <c:v>32.16274658243097</c:v>
                </c:pt>
                <c:pt idx="96">
                  <c:v>32.297985445612092</c:v>
                </c:pt>
                <c:pt idx="97">
                  <c:v>32.431110709266207</c:v>
                </c:pt>
                <c:pt idx="98">
                  <c:v>30.703508536411071</c:v>
                </c:pt>
                <c:pt idx="99">
                  <c:v>29.67257720722764</c:v>
                </c:pt>
                <c:pt idx="100">
                  <c:v>29.155512975663449</c:v>
                </c:pt>
                <c:pt idx="101">
                  <c:v>28.435393342399369</c:v>
                </c:pt>
                <c:pt idx="102">
                  <c:v>27.692626603066959</c:v>
                </c:pt>
                <c:pt idx="103">
                  <c:v>27.012431845891999</c:v>
                </c:pt>
                <c:pt idx="104">
                  <c:v>26.750858739151269</c:v>
                </c:pt>
                <c:pt idx="105">
                  <c:v>26.357809152592491</c:v>
                </c:pt>
                <c:pt idx="106">
                  <c:v>26.02234677991828</c:v>
                </c:pt>
                <c:pt idx="107">
                  <c:v>25.682395286624889</c:v>
                </c:pt>
                <c:pt idx="108">
                  <c:v>25.367065444054049</c:v>
                </c:pt>
                <c:pt idx="109">
                  <c:v>25.040551218337381</c:v>
                </c:pt>
                <c:pt idx="110">
                  <c:v>28.15464779010545</c:v>
                </c:pt>
                <c:pt idx="111">
                  <c:v>26.934179482841429</c:v>
                </c:pt>
                <c:pt idx="112">
                  <c:v>27.505871766136352</c:v>
                </c:pt>
                <c:pt idx="113">
                  <c:v>27.27273847494628</c:v>
                </c:pt>
                <c:pt idx="114">
                  <c:v>27.588788168910838</c:v>
                </c:pt>
                <c:pt idx="115">
                  <c:v>27.375746603225021</c:v>
                </c:pt>
                <c:pt idx="116">
                  <c:v>27.582650356535471</c:v>
                </c:pt>
                <c:pt idx="117">
                  <c:v>27.41905303355324</c:v>
                </c:pt>
                <c:pt idx="118">
                  <c:v>28.247670220480241</c:v>
                </c:pt>
                <c:pt idx="119">
                  <c:v>28.55586317601216</c:v>
                </c:pt>
                <c:pt idx="120">
                  <c:v>29.21558193701874</c:v>
                </c:pt>
                <c:pt idx="121">
                  <c:v>29.640249837435231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ECD-4912-A834-A963E5855A1E}"/>
            </c:ext>
          </c:extLst>
        </c:ser>
        <c:ser>
          <c:idx val="5"/>
          <c:order val="5"/>
          <c:tx>
            <c:strRef>
              <c:f>plot1!$D$1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8ECD-4912-A834-A963E5855A1E}"/>
              </c:ext>
            </c:extLst>
          </c:dPt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plot1!$D$2:$D$123</c:f>
              <c:numCache>
                <c:formatCode>General</c:formatCode>
                <c:ptCount val="122"/>
                <c:pt idx="0">
                  <c:v>30.187210828768599</c:v>
                </c:pt>
                <c:pt idx="1">
                  <c:v>29.74752207446376</c:v>
                </c:pt>
                <c:pt idx="2">
                  <c:v>30.39741311045616</c:v>
                </c:pt>
                <c:pt idx="3">
                  <c:v>30.106224956304739</c:v>
                </c:pt>
                <c:pt idx="4">
                  <c:v>30.07973158257553</c:v>
                </c:pt>
                <c:pt idx="5">
                  <c:v>30.135559796928579</c:v>
                </c:pt>
                <c:pt idx="6">
                  <c:v>30.610977278709608</c:v>
                </c:pt>
                <c:pt idx="7">
                  <c:v>31.060661804852991</c:v>
                </c:pt>
                <c:pt idx="8">
                  <c:v>31.296479274558159</c:v>
                </c:pt>
                <c:pt idx="9">
                  <c:v>30.663159038906031</c:v>
                </c:pt>
                <c:pt idx="10">
                  <c:v>29.33913445910715</c:v>
                </c:pt>
                <c:pt idx="11">
                  <c:v>29.315506410095129</c:v>
                </c:pt>
                <c:pt idx="12">
                  <c:v>29.19054631087786</c:v>
                </c:pt>
                <c:pt idx="13">
                  <c:v>29.13745306749178</c:v>
                </c:pt>
                <c:pt idx="14">
                  <c:v>29.26084455081898</c:v>
                </c:pt>
                <c:pt idx="15">
                  <c:v>28.4936534981011</c:v>
                </c:pt>
                <c:pt idx="16">
                  <c:v>28.912467433495362</c:v>
                </c:pt>
                <c:pt idx="17">
                  <c:v>29.48808858928971</c:v>
                </c:pt>
                <c:pt idx="18">
                  <c:v>29.221905144328868</c:v>
                </c:pt>
                <c:pt idx="19">
                  <c:v>29.256982754260129</c:v>
                </c:pt>
                <c:pt idx="20">
                  <c:v>29.67490137435615</c:v>
                </c:pt>
                <c:pt idx="21">
                  <c:v>29.451359843384221</c:v>
                </c:pt>
                <c:pt idx="22">
                  <c:v>29.960344584807551</c:v>
                </c:pt>
                <c:pt idx="23">
                  <c:v>30.17528432408627</c:v>
                </c:pt>
                <c:pt idx="24">
                  <c:v>29.76471472279005</c:v>
                </c:pt>
                <c:pt idx="25">
                  <c:v>29.89367584151486</c:v>
                </c:pt>
                <c:pt idx="26">
                  <c:v>29.50887501208809</c:v>
                </c:pt>
                <c:pt idx="27">
                  <c:v>29.245458239707531</c:v>
                </c:pt>
                <c:pt idx="28">
                  <c:v>29.443090665630049</c:v>
                </c:pt>
                <c:pt idx="29">
                  <c:v>29.52218044639055</c:v>
                </c:pt>
                <c:pt idx="30">
                  <c:v>29.24162437623794</c:v>
                </c:pt>
                <c:pt idx="31">
                  <c:v>29.426025825100609</c:v>
                </c:pt>
                <c:pt idx="32">
                  <c:v>30.087931293320509</c:v>
                </c:pt>
                <c:pt idx="33">
                  <c:v>29.8392550045732</c:v>
                </c:pt>
                <c:pt idx="34">
                  <c:v>30.067448463088819</c:v>
                </c:pt>
                <c:pt idx="35">
                  <c:v>30.604411193443461</c:v>
                </c:pt>
                <c:pt idx="36">
                  <c:v>29.512772945928059</c:v>
                </c:pt>
                <c:pt idx="37">
                  <c:v>30.002526436969699</c:v>
                </c:pt>
                <c:pt idx="38">
                  <c:v>30.150523157014021</c:v>
                </c:pt>
                <c:pt idx="39">
                  <c:v>30.196787103527701</c:v>
                </c:pt>
                <c:pt idx="40">
                  <c:v>29.558675509477052</c:v>
                </c:pt>
                <c:pt idx="41">
                  <c:v>29.638887040224368</c:v>
                </c:pt>
                <c:pt idx="42">
                  <c:v>30.06933054074058</c:v>
                </c:pt>
                <c:pt idx="43">
                  <c:v>29.382541523584472</c:v>
                </c:pt>
                <c:pt idx="44">
                  <c:v>29.84688077001006</c:v>
                </c:pt>
                <c:pt idx="45">
                  <c:v>30.180666696956369</c:v>
                </c:pt>
                <c:pt idx="46">
                  <c:v>30.520932976160658</c:v>
                </c:pt>
                <c:pt idx="47">
                  <c:v>30.862446942452461</c:v>
                </c:pt>
                <c:pt idx="48">
                  <c:v>30.420283221740409</c:v>
                </c:pt>
                <c:pt idx="49">
                  <c:v>31.08512788010098</c:v>
                </c:pt>
                <c:pt idx="50">
                  <c:v>30.66416115145342</c:v>
                </c:pt>
                <c:pt idx="51">
                  <c:v>30.400574101863509</c:v>
                </c:pt>
                <c:pt idx="52">
                  <c:v>31.26473810251138</c:v>
                </c:pt>
                <c:pt idx="53">
                  <c:v>30.243509433792831</c:v>
                </c:pt>
                <c:pt idx="54">
                  <c:v>30.87214045279924</c:v>
                </c:pt>
                <c:pt idx="55">
                  <c:v>31.09636303376141</c:v>
                </c:pt>
                <c:pt idx="56">
                  <c:v>31.088635957419701</c:v>
                </c:pt>
                <c:pt idx="57">
                  <c:v>30.73181257966246</c:v>
                </c:pt>
                <c:pt idx="58">
                  <c:v>30.85797069855025</c:v>
                </c:pt>
                <c:pt idx="59">
                  <c:v>31.28511707253973</c:v>
                </c:pt>
                <c:pt idx="60">
                  <c:v>31.508644698885149</c:v>
                </c:pt>
                <c:pt idx="61">
                  <c:v>31.90382770581633</c:v>
                </c:pt>
                <c:pt idx="62">
                  <c:v>31.488249604804121</c:v>
                </c:pt>
                <c:pt idx="63">
                  <c:v>32.150529906505582</c:v>
                </c:pt>
                <c:pt idx="64">
                  <c:v>31.771923034638199</c:v>
                </c:pt>
                <c:pt idx="65">
                  <c:v>31.13698605351011</c:v>
                </c:pt>
                <c:pt idx="66">
                  <c:v>30.99289025884087</c:v>
                </c:pt>
                <c:pt idx="67">
                  <c:v>30.63978286828139</c:v>
                </c:pt>
                <c:pt idx="68">
                  <c:v>30.751608097660579</c:v>
                </c:pt>
                <c:pt idx="69">
                  <c:v>29.92931464913314</c:v>
                </c:pt>
                <c:pt idx="70">
                  <c:v>30.427753247958758</c:v>
                </c:pt>
                <c:pt idx="71">
                  <c:v>30.686877027440829</c:v>
                </c:pt>
                <c:pt idx="72">
                  <c:v>30.054579921893399</c:v>
                </c:pt>
                <c:pt idx="73">
                  <c:v>30.03550968082984</c:v>
                </c:pt>
                <c:pt idx="74">
                  <c:v>29.23564776299877</c:v>
                </c:pt>
                <c:pt idx="75">
                  <c:v>29.06048194787304</c:v>
                </c:pt>
                <c:pt idx="76">
                  <c:v>29.292127860437009</c:v>
                </c:pt>
                <c:pt idx="77">
                  <c:v>29.494048475377909</c:v>
                </c:pt>
                <c:pt idx="78">
                  <c:v>29.414555153118808</c:v>
                </c:pt>
                <c:pt idx="79">
                  <c:v>29.437400080680661</c:v>
                </c:pt>
                <c:pt idx="80">
                  <c:v>29.689388699689719</c:v>
                </c:pt>
                <c:pt idx="81">
                  <c:v>29.784209082932101</c:v>
                </c:pt>
                <c:pt idx="82">
                  <c:v>29.985197876044911</c:v>
                </c:pt>
                <c:pt idx="83">
                  <c:v>30.07654238918165</c:v>
                </c:pt>
                <c:pt idx="84">
                  <c:v>30.13377139729328</c:v>
                </c:pt>
                <c:pt idx="85">
                  <c:v>30.174105779252081</c:v>
                </c:pt>
                <c:pt idx="86">
                  <c:v>30.164250459999391</c:v>
                </c:pt>
                <c:pt idx="87">
                  <c:v>30.279106654337451</c:v>
                </c:pt>
                <c:pt idx="88">
                  <c:v>30.432706777488988</c:v>
                </c:pt>
                <c:pt idx="89">
                  <c:v>30.54523575016551</c:v>
                </c:pt>
                <c:pt idx="90">
                  <c:v>30.671093539399021</c:v>
                </c:pt>
                <c:pt idx="91">
                  <c:v>30.893191211683991</c:v>
                </c:pt>
                <c:pt idx="92">
                  <c:v>30.88641993289146</c:v>
                </c:pt>
                <c:pt idx="93">
                  <c:v>31.113757067893388</c:v>
                </c:pt>
                <c:pt idx="94">
                  <c:v>31.26061755967822</c:v>
                </c:pt>
                <c:pt idx="95">
                  <c:v>31.398232187918381</c:v>
                </c:pt>
                <c:pt idx="96">
                  <c:v>31.5582221516025</c:v>
                </c:pt>
                <c:pt idx="97">
                  <c:v>31.678594245469839</c:v>
                </c:pt>
                <c:pt idx="98">
                  <c:v>30.29190697556751</c:v>
                </c:pt>
                <c:pt idx="99">
                  <c:v>29.365894205403141</c:v>
                </c:pt>
                <c:pt idx="100">
                  <c:v>28.59337606355151</c:v>
                </c:pt>
                <c:pt idx="101">
                  <c:v>27.605259362439309</c:v>
                </c:pt>
                <c:pt idx="102">
                  <c:v>26.942161334820661</c:v>
                </c:pt>
                <c:pt idx="103">
                  <c:v>26.443221555435368</c:v>
                </c:pt>
                <c:pt idx="104">
                  <c:v>26.126913124283028</c:v>
                </c:pt>
                <c:pt idx="105">
                  <c:v>25.82350791884349</c:v>
                </c:pt>
                <c:pt idx="106">
                  <c:v>25.456431393299709</c:v>
                </c:pt>
                <c:pt idx="107">
                  <c:v>25.377344415127901</c:v>
                </c:pt>
                <c:pt idx="108">
                  <c:v>25.130114645825909</c:v>
                </c:pt>
                <c:pt idx="109">
                  <c:v>24.796331148737188</c:v>
                </c:pt>
                <c:pt idx="110">
                  <c:v>27.360454898753641</c:v>
                </c:pt>
                <c:pt idx="111">
                  <c:v>27.315723040157678</c:v>
                </c:pt>
                <c:pt idx="112">
                  <c:v>26.985414596860039</c:v>
                </c:pt>
                <c:pt idx="113">
                  <c:v>27.11860988951646</c:v>
                </c:pt>
                <c:pt idx="114">
                  <c:v>27.585245261987531</c:v>
                </c:pt>
                <c:pt idx="115">
                  <c:v>27.208395384581841</c:v>
                </c:pt>
                <c:pt idx="116">
                  <c:v>27.052350155879392</c:v>
                </c:pt>
                <c:pt idx="117">
                  <c:v>26.892047119216201</c:v>
                </c:pt>
                <c:pt idx="118">
                  <c:v>27.677525498974699</c:v>
                </c:pt>
                <c:pt idx="119">
                  <c:v>28.107447547561069</c:v>
                </c:pt>
                <c:pt idx="120">
                  <c:v>28.770967637353021</c:v>
                </c:pt>
                <c:pt idx="121">
                  <c:v>29.149972462028789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8ECD-4912-A834-A963E5855A1E}"/>
            </c:ext>
          </c:extLst>
        </c:ser>
        <c:ser>
          <c:idx val="6"/>
          <c:order val="6"/>
          <c:tx>
            <c:strRef>
              <c:f>plot1!$B$1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plot1!$A$2:$A$123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plot1!$B$2:$B$123</c:f>
              <c:numCache>
                <c:formatCode>General</c:formatCode>
                <c:ptCount val="122"/>
                <c:pt idx="0">
                  <c:v>31.177777777777781</c:v>
                </c:pt>
                <c:pt idx="1">
                  <c:v>31.041666666666661</c:v>
                </c:pt>
                <c:pt idx="2">
                  <c:v>30.905555555555559</c:v>
                </c:pt>
                <c:pt idx="3">
                  <c:v>30.769444444444449</c:v>
                </c:pt>
                <c:pt idx="4">
                  <c:v>30.633333333333329</c:v>
                </c:pt>
                <c:pt idx="5">
                  <c:v>30.49722222222222</c:v>
                </c:pt>
                <c:pt idx="6">
                  <c:v>30.361111111111111</c:v>
                </c:pt>
                <c:pt idx="7">
                  <c:v>30.225000000000001</c:v>
                </c:pt>
                <c:pt idx="8">
                  <c:v>30.088888888888889</c:v>
                </c:pt>
                <c:pt idx="9">
                  <c:v>29.952777777777779</c:v>
                </c:pt>
                <c:pt idx="10">
                  <c:v>29.81666666666667</c:v>
                </c:pt>
                <c:pt idx="11">
                  <c:v>29.680555555555561</c:v>
                </c:pt>
                <c:pt idx="12">
                  <c:v>29.544444444444441</c:v>
                </c:pt>
                <c:pt idx="13">
                  <c:v>29.408333333333331</c:v>
                </c:pt>
                <c:pt idx="14">
                  <c:v>29.272222222222219</c:v>
                </c:pt>
                <c:pt idx="15">
                  <c:v>29.136111111111109</c:v>
                </c:pt>
                <c:pt idx="16">
                  <c:v>29</c:v>
                </c:pt>
                <c:pt idx="17">
                  <c:v>29.0625</c:v>
                </c:pt>
                <c:pt idx="18">
                  <c:v>29.125</c:v>
                </c:pt>
                <c:pt idx="19">
                  <c:v>29.1875</c:v>
                </c:pt>
                <c:pt idx="20">
                  <c:v>29.25</c:v>
                </c:pt>
                <c:pt idx="21">
                  <c:v>29.3125</c:v>
                </c:pt>
                <c:pt idx="22">
                  <c:v>29.375</c:v>
                </c:pt>
                <c:pt idx="23">
                  <c:v>29.4375</c:v>
                </c:pt>
                <c:pt idx="24">
                  <c:v>29.5</c:v>
                </c:pt>
                <c:pt idx="25">
                  <c:v>29.5625</c:v>
                </c:pt>
                <c:pt idx="26">
                  <c:v>29.625</c:v>
                </c:pt>
                <c:pt idx="27">
                  <c:v>29.6875</c:v>
                </c:pt>
                <c:pt idx="28">
                  <c:v>29.75</c:v>
                </c:pt>
                <c:pt idx="29">
                  <c:v>29.8125</c:v>
                </c:pt>
                <c:pt idx="30">
                  <c:v>29.875</c:v>
                </c:pt>
                <c:pt idx="31">
                  <c:v>29.9375</c:v>
                </c:pt>
                <c:pt idx="32">
                  <c:v>30</c:v>
                </c:pt>
                <c:pt idx="33">
                  <c:v>30.0625</c:v>
                </c:pt>
                <c:pt idx="34">
                  <c:v>30.125</c:v>
                </c:pt>
                <c:pt idx="35">
                  <c:v>30.1875</c:v>
                </c:pt>
                <c:pt idx="36">
                  <c:v>30.25</c:v>
                </c:pt>
                <c:pt idx="37">
                  <c:v>30.3125</c:v>
                </c:pt>
                <c:pt idx="38">
                  <c:v>30.375</c:v>
                </c:pt>
                <c:pt idx="39">
                  <c:v>30.4375</c:v>
                </c:pt>
                <c:pt idx="40">
                  <c:v>30.5</c:v>
                </c:pt>
                <c:pt idx="41">
                  <c:v>30.5625</c:v>
                </c:pt>
                <c:pt idx="42">
                  <c:v>30.625</c:v>
                </c:pt>
                <c:pt idx="43">
                  <c:v>30.6875</c:v>
                </c:pt>
                <c:pt idx="44">
                  <c:v>30.75</c:v>
                </c:pt>
                <c:pt idx="45">
                  <c:v>30.8125</c:v>
                </c:pt>
                <c:pt idx="46">
                  <c:v>30.875</c:v>
                </c:pt>
                <c:pt idx="47">
                  <c:v>30.9375</c:v>
                </c:pt>
                <c:pt idx="48">
                  <c:v>31</c:v>
                </c:pt>
                <c:pt idx="49">
                  <c:v>31.0625</c:v>
                </c:pt>
                <c:pt idx="50">
                  <c:v>31.125</c:v>
                </c:pt>
                <c:pt idx="51">
                  <c:v>31.1875</c:v>
                </c:pt>
                <c:pt idx="52">
                  <c:v>31.25</c:v>
                </c:pt>
                <c:pt idx="53">
                  <c:v>31.3125</c:v>
                </c:pt>
                <c:pt idx="54">
                  <c:v>31.375</c:v>
                </c:pt>
                <c:pt idx="55">
                  <c:v>31.4375</c:v>
                </c:pt>
                <c:pt idx="56">
                  <c:v>31.5</c:v>
                </c:pt>
                <c:pt idx="57">
                  <c:v>31.5625</c:v>
                </c:pt>
                <c:pt idx="58">
                  <c:v>31.625</c:v>
                </c:pt>
                <c:pt idx="59">
                  <c:v>31.6875</c:v>
                </c:pt>
                <c:pt idx="60">
                  <c:v>31.75</c:v>
                </c:pt>
                <c:pt idx="61">
                  <c:v>31.8125</c:v>
                </c:pt>
                <c:pt idx="62">
                  <c:v>31.875</c:v>
                </c:pt>
                <c:pt idx="63">
                  <c:v>31.9375</c:v>
                </c:pt>
                <c:pt idx="64">
                  <c:v>32</c:v>
                </c:pt>
                <c:pt idx="65">
                  <c:v>31.75</c:v>
                </c:pt>
                <c:pt idx="66">
                  <c:v>31.5</c:v>
                </c:pt>
                <c:pt idx="67">
                  <c:v>31.25</c:v>
                </c:pt>
                <c:pt idx="68">
                  <c:v>31</c:v>
                </c:pt>
                <c:pt idx="69">
                  <c:v>30.75</c:v>
                </c:pt>
                <c:pt idx="70">
                  <c:v>30.5</c:v>
                </c:pt>
                <c:pt idx="71">
                  <c:v>30.25</c:v>
                </c:pt>
                <c:pt idx="72">
                  <c:v>30</c:v>
                </c:pt>
                <c:pt idx="73">
                  <c:v>29.75</c:v>
                </c:pt>
                <c:pt idx="74">
                  <c:v>29.5</c:v>
                </c:pt>
                <c:pt idx="75">
                  <c:v>29.634090909090911</c:v>
                </c:pt>
                <c:pt idx="76">
                  <c:v>29.768181818181819</c:v>
                </c:pt>
                <c:pt idx="77">
                  <c:v>29.902272727272731</c:v>
                </c:pt>
                <c:pt idx="78">
                  <c:v>30.036363636363639</c:v>
                </c:pt>
                <c:pt idx="79">
                  <c:v>30.17045454545455</c:v>
                </c:pt>
                <c:pt idx="80">
                  <c:v>30.304545454545451</c:v>
                </c:pt>
                <c:pt idx="81">
                  <c:v>30.43863636363637</c:v>
                </c:pt>
                <c:pt idx="82">
                  <c:v>30.572727272727271</c:v>
                </c:pt>
                <c:pt idx="83">
                  <c:v>30.706818181818178</c:v>
                </c:pt>
                <c:pt idx="84">
                  <c:v>30.84090909090909</c:v>
                </c:pt>
                <c:pt idx="85">
                  <c:v>30.975000000000001</c:v>
                </c:pt>
                <c:pt idx="86">
                  <c:v>31.109090909090909</c:v>
                </c:pt>
                <c:pt idx="87">
                  <c:v>31.243181818181821</c:v>
                </c:pt>
                <c:pt idx="88">
                  <c:v>31.377272727272729</c:v>
                </c:pt>
                <c:pt idx="89">
                  <c:v>31.51136363636364</c:v>
                </c:pt>
                <c:pt idx="90">
                  <c:v>31.645454545454552</c:v>
                </c:pt>
                <c:pt idx="91">
                  <c:v>31.77954545454546</c:v>
                </c:pt>
                <c:pt idx="92">
                  <c:v>31.913636363636371</c:v>
                </c:pt>
                <c:pt idx="93">
                  <c:v>32.047727272727272</c:v>
                </c:pt>
                <c:pt idx="94">
                  <c:v>32.181818181818187</c:v>
                </c:pt>
                <c:pt idx="95">
                  <c:v>32.315909090909088</c:v>
                </c:pt>
                <c:pt idx="96">
                  <c:v>32.450000000000003</c:v>
                </c:pt>
                <c:pt idx="97">
                  <c:v>31.05</c:v>
                </c:pt>
                <c:pt idx="98">
                  <c:v>29.65</c:v>
                </c:pt>
                <c:pt idx="99">
                  <c:v>28.962499999999999</c:v>
                </c:pt>
                <c:pt idx="100">
                  <c:v>28.274999999999999</c:v>
                </c:pt>
                <c:pt idx="101">
                  <c:v>27.587499999999999</c:v>
                </c:pt>
                <c:pt idx="102">
                  <c:v>26.9</c:v>
                </c:pt>
                <c:pt idx="103">
                  <c:v>26.583333333333329</c:v>
                </c:pt>
                <c:pt idx="104">
                  <c:v>26.266666666666669</c:v>
                </c:pt>
                <c:pt idx="105">
                  <c:v>25.95</c:v>
                </c:pt>
                <c:pt idx="106">
                  <c:v>25.633333333333329</c:v>
                </c:pt>
                <c:pt idx="107">
                  <c:v>25.31666666666667</c:v>
                </c:pt>
                <c:pt idx="108">
                  <c:v>25</c:v>
                </c:pt>
                <c:pt idx="109">
                  <c:v>27.5</c:v>
                </c:pt>
                <c:pt idx="110">
                  <c:v>27.5</c:v>
                </c:pt>
                <c:pt idx="111">
                  <c:v>27.5</c:v>
                </c:pt>
                <c:pt idx="112">
                  <c:v>27.5</c:v>
                </c:pt>
                <c:pt idx="113">
                  <c:v>27.5</c:v>
                </c:pt>
                <c:pt idx="114">
                  <c:v>27.5</c:v>
                </c:pt>
                <c:pt idx="115">
                  <c:v>27.5</c:v>
                </c:pt>
                <c:pt idx="116">
                  <c:v>27.5</c:v>
                </c:pt>
                <c:pt idx="117">
                  <c:v>28.0625</c:v>
                </c:pt>
                <c:pt idx="118">
                  <c:v>28.625</c:v>
                </c:pt>
                <c:pt idx="119">
                  <c:v>29.1875</c:v>
                </c:pt>
                <c:pt idx="120">
                  <c:v>29.75</c:v>
                </c:pt>
                <c:pt idx="121">
                  <c:v>30.3125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8ECD-4912-A834-A963E5855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5-step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plot2!$E$1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plot2!$E$2:$E$123</c:f>
              <c:numCache>
                <c:formatCode>General</c:formatCode>
                <c:ptCount val="122"/>
                <c:pt idx="0">
                  <c:v>30.91753663839858</c:v>
                </c:pt>
                <c:pt idx="1">
                  <c:v>30.30219034340972</c:v>
                </c:pt>
                <c:pt idx="2">
                  <c:v>29.335551165236922</c:v>
                </c:pt>
                <c:pt idx="3">
                  <c:v>29.766739189457489</c:v>
                </c:pt>
                <c:pt idx="4">
                  <c:v>30.363701904876599</c:v>
                </c:pt>
                <c:pt idx="5">
                  <c:v>30.848537828035351</c:v>
                </c:pt>
                <c:pt idx="6">
                  <c:v>30.36825678172919</c:v>
                </c:pt>
                <c:pt idx="7">
                  <c:v>30.025491791775451</c:v>
                </c:pt>
                <c:pt idx="8">
                  <c:v>28.964344197967058</c:v>
                </c:pt>
                <c:pt idx="9">
                  <c:v>28.72619872901452</c:v>
                </c:pt>
                <c:pt idx="10">
                  <c:v>28.372495587088569</c:v>
                </c:pt>
                <c:pt idx="11">
                  <c:v>27.803572924838011</c:v>
                </c:pt>
                <c:pt idx="12">
                  <c:v>27.80827488357464</c:v>
                </c:pt>
                <c:pt idx="13">
                  <c:v>27.882638454919629</c:v>
                </c:pt>
                <c:pt idx="14">
                  <c:v>28.75201689479837</c:v>
                </c:pt>
                <c:pt idx="15">
                  <c:v>29.43959096069981</c:v>
                </c:pt>
                <c:pt idx="16">
                  <c:v>29.15250653536263</c:v>
                </c:pt>
                <c:pt idx="17">
                  <c:v>29.09416592566269</c:v>
                </c:pt>
                <c:pt idx="18">
                  <c:v>29.717972137346401</c:v>
                </c:pt>
                <c:pt idx="19">
                  <c:v>30.237965946645179</c:v>
                </c:pt>
                <c:pt idx="20">
                  <c:v>30.185655202891059</c:v>
                </c:pt>
                <c:pt idx="21">
                  <c:v>30.291885641750351</c:v>
                </c:pt>
                <c:pt idx="22">
                  <c:v>30.248541234998228</c:v>
                </c:pt>
                <c:pt idx="23">
                  <c:v>30.14296733502632</c:v>
                </c:pt>
                <c:pt idx="24">
                  <c:v>31.332374486448462</c:v>
                </c:pt>
                <c:pt idx="25">
                  <c:v>31.03208761115069</c:v>
                </c:pt>
                <c:pt idx="26">
                  <c:v>31.03092153741434</c:v>
                </c:pt>
                <c:pt idx="27">
                  <c:v>30.107457429891589</c:v>
                </c:pt>
                <c:pt idx="28">
                  <c:v>30.431765192299309</c:v>
                </c:pt>
                <c:pt idx="29">
                  <c:v>31.3894407432119</c:v>
                </c:pt>
                <c:pt idx="30">
                  <c:v>31.87158096062371</c:v>
                </c:pt>
                <c:pt idx="31">
                  <c:v>32.396669438301771</c:v>
                </c:pt>
                <c:pt idx="32">
                  <c:v>32.665258096001153</c:v>
                </c:pt>
                <c:pt idx="33">
                  <c:v>32.919534561284053</c:v>
                </c:pt>
                <c:pt idx="34">
                  <c:v>32.869377072421997</c:v>
                </c:pt>
                <c:pt idx="35">
                  <c:v>33.192163585278578</c:v>
                </c:pt>
                <c:pt idx="36">
                  <c:v>33.293214582058717</c:v>
                </c:pt>
                <c:pt idx="37">
                  <c:v>32.980760470309967</c:v>
                </c:pt>
                <c:pt idx="38">
                  <c:v>33.18619356052838</c:v>
                </c:pt>
                <c:pt idx="39">
                  <c:v>33.086416421507352</c:v>
                </c:pt>
                <c:pt idx="40">
                  <c:v>33.371678313439503</c:v>
                </c:pt>
                <c:pt idx="41">
                  <c:v>33.459903873368333</c:v>
                </c:pt>
                <c:pt idx="42">
                  <c:v>33.935746751404423</c:v>
                </c:pt>
                <c:pt idx="43">
                  <c:v>34.697190822220243</c:v>
                </c:pt>
                <c:pt idx="44">
                  <c:v>34.653012569969718</c:v>
                </c:pt>
                <c:pt idx="45">
                  <c:v>34.47556810931907</c:v>
                </c:pt>
                <c:pt idx="46">
                  <c:v>34.077324077830028</c:v>
                </c:pt>
                <c:pt idx="47">
                  <c:v>33.902889392028627</c:v>
                </c:pt>
                <c:pt idx="48">
                  <c:v>33.908921823912387</c:v>
                </c:pt>
                <c:pt idx="49">
                  <c:v>33.156982719773161</c:v>
                </c:pt>
                <c:pt idx="50">
                  <c:v>32.568751002850242</c:v>
                </c:pt>
                <c:pt idx="51">
                  <c:v>32.661106353357987</c:v>
                </c:pt>
                <c:pt idx="52">
                  <c:v>32.998118444927798</c:v>
                </c:pt>
                <c:pt idx="53">
                  <c:v>32.971842781470301</c:v>
                </c:pt>
                <c:pt idx="54">
                  <c:v>33.160971966922133</c:v>
                </c:pt>
                <c:pt idx="55">
                  <c:v>32.768859830610623</c:v>
                </c:pt>
                <c:pt idx="56">
                  <c:v>32.777376618853538</c:v>
                </c:pt>
                <c:pt idx="57">
                  <c:v>32.807386527219393</c:v>
                </c:pt>
                <c:pt idx="58">
                  <c:v>32.615682430612473</c:v>
                </c:pt>
                <c:pt idx="59">
                  <c:v>32.963530535825853</c:v>
                </c:pt>
                <c:pt idx="60">
                  <c:v>32.971768458526967</c:v>
                </c:pt>
                <c:pt idx="61">
                  <c:v>32.936713735290887</c:v>
                </c:pt>
                <c:pt idx="62">
                  <c:v>32.906290398340772</c:v>
                </c:pt>
                <c:pt idx="63">
                  <c:v>32.791493717045007</c:v>
                </c:pt>
                <c:pt idx="64">
                  <c:v>32.231541803643353</c:v>
                </c:pt>
                <c:pt idx="65">
                  <c:v>31.923863964047111</c:v>
                </c:pt>
                <c:pt idx="66">
                  <c:v>31.723903235352111</c:v>
                </c:pt>
                <c:pt idx="67">
                  <c:v>31.889610339137501</c:v>
                </c:pt>
                <c:pt idx="68">
                  <c:v>32.11904722139667</c:v>
                </c:pt>
                <c:pt idx="69">
                  <c:v>32.948590578607153</c:v>
                </c:pt>
                <c:pt idx="70">
                  <c:v>32.845933287443927</c:v>
                </c:pt>
                <c:pt idx="71">
                  <c:v>32.692571760050477</c:v>
                </c:pt>
                <c:pt idx="72">
                  <c:v>32.280256449507839</c:v>
                </c:pt>
                <c:pt idx="73">
                  <c:v>32.294016017397333</c:v>
                </c:pt>
                <c:pt idx="74">
                  <c:v>32.254250929369853</c:v>
                </c:pt>
                <c:pt idx="75">
                  <c:v>31.893974793861879</c:v>
                </c:pt>
                <c:pt idx="76">
                  <c:v>31.822081569868349</c:v>
                </c:pt>
                <c:pt idx="77">
                  <c:v>31.688056473260708</c:v>
                </c:pt>
                <c:pt idx="78">
                  <c:v>31.481105147056429</c:v>
                </c:pt>
                <c:pt idx="79">
                  <c:v>31.318808032113871</c:v>
                </c:pt>
                <c:pt idx="80">
                  <c:v>31.38890752518628</c:v>
                </c:pt>
                <c:pt idx="81">
                  <c:v>31.832352410993579</c:v>
                </c:pt>
                <c:pt idx="82">
                  <c:v>32.14712934544648</c:v>
                </c:pt>
                <c:pt idx="83">
                  <c:v>32.428061172944567</c:v>
                </c:pt>
                <c:pt idx="84">
                  <c:v>31.230437543506991</c:v>
                </c:pt>
                <c:pt idx="85">
                  <c:v>31.219645295209911</c:v>
                </c:pt>
                <c:pt idx="86">
                  <c:v>30.88631616855201</c:v>
                </c:pt>
                <c:pt idx="87">
                  <c:v>31.090706630544378</c:v>
                </c:pt>
                <c:pt idx="88">
                  <c:v>30.905335768892051</c:v>
                </c:pt>
                <c:pt idx="89">
                  <c:v>30.71762619001808</c:v>
                </c:pt>
                <c:pt idx="90">
                  <c:v>30.51603485331302</c:v>
                </c:pt>
                <c:pt idx="91">
                  <c:v>30.52668726395164</c:v>
                </c:pt>
                <c:pt idx="92">
                  <c:v>30.298515628445799</c:v>
                </c:pt>
                <c:pt idx="93">
                  <c:v>30.066565817195929</c:v>
                </c:pt>
                <c:pt idx="94">
                  <c:v>29.795763158099739</c:v>
                </c:pt>
                <c:pt idx="95">
                  <c:v>29.860109767088101</c:v>
                </c:pt>
                <c:pt idx="96">
                  <c:v>29.347827741871519</c:v>
                </c:pt>
                <c:pt idx="97">
                  <c:v>28.729825072920299</c:v>
                </c:pt>
                <c:pt idx="98">
                  <c:v>28.155825670588069</c:v>
                </c:pt>
                <c:pt idx="99">
                  <c:v>28.061837053182082</c:v>
                </c:pt>
                <c:pt idx="100">
                  <c:v>27.566525317493159</c:v>
                </c:pt>
                <c:pt idx="101">
                  <c:v>27.388297245105932</c:v>
                </c:pt>
                <c:pt idx="102">
                  <c:v>27.471634709858609</c:v>
                </c:pt>
                <c:pt idx="103">
                  <c:v>27.3358026984282</c:v>
                </c:pt>
                <c:pt idx="104">
                  <c:v>27.484352759997389</c:v>
                </c:pt>
                <c:pt idx="105">
                  <c:v>27.718794996728949</c:v>
                </c:pt>
                <c:pt idx="106">
                  <c:v>28.11586518716215</c:v>
                </c:pt>
                <c:pt idx="107">
                  <c:v>28.082839948196771</c:v>
                </c:pt>
                <c:pt idx="108">
                  <c:v>28.631562339161899</c:v>
                </c:pt>
                <c:pt idx="109">
                  <c:v>28.541791882700711</c:v>
                </c:pt>
                <c:pt idx="110">
                  <c:v>28.774676128897301</c:v>
                </c:pt>
                <c:pt idx="111">
                  <c:v>28.675760212552849</c:v>
                </c:pt>
                <c:pt idx="112">
                  <c:v>28.74052670425948</c:v>
                </c:pt>
                <c:pt idx="113">
                  <c:v>28.353437186609511</c:v>
                </c:pt>
                <c:pt idx="114">
                  <c:v>29.202519448270529</c:v>
                </c:pt>
                <c:pt idx="115">
                  <c:v>28.500803704678109</c:v>
                </c:pt>
                <c:pt idx="116">
                  <c:v>27.799345645026989</c:v>
                </c:pt>
                <c:pt idx="117">
                  <c:v>27.23924819792947</c:v>
                </c:pt>
                <c:pt idx="118">
                  <c:v>27.994383472265561</c:v>
                </c:pt>
                <c:pt idx="119">
                  <c:v>28.470721771126119</c:v>
                </c:pt>
                <c:pt idx="120">
                  <c:v>28.653869586110741</c:v>
                </c:pt>
                <c:pt idx="121">
                  <c:v>28.547117335258889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DED-48C3-8623-E4A864214FA2}"/>
            </c:ext>
          </c:extLst>
        </c:ser>
        <c:ser>
          <c:idx val="1"/>
          <c:order val="1"/>
          <c:tx>
            <c:strRef>
              <c:f>plot2!$G$1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plot2!$G$2:$G$123</c:f>
              <c:numCache>
                <c:formatCode>General</c:formatCode>
                <c:ptCount val="122"/>
                <c:pt idx="0">
                  <c:v>30.404432180552881</c:v>
                </c:pt>
                <c:pt idx="1">
                  <c:v>29.739272367442961</c:v>
                </c:pt>
                <c:pt idx="2">
                  <c:v>29.435323288319971</c:v>
                </c:pt>
                <c:pt idx="3">
                  <c:v>30.053004888499181</c:v>
                </c:pt>
                <c:pt idx="4">
                  <c:v>30.17872009443164</c:v>
                </c:pt>
                <c:pt idx="5">
                  <c:v>30.877407095242422</c:v>
                </c:pt>
                <c:pt idx="6">
                  <c:v>30.769775222824929</c:v>
                </c:pt>
                <c:pt idx="7">
                  <c:v>30.636645116329401</c:v>
                </c:pt>
                <c:pt idx="8">
                  <c:v>30.164642965648099</c:v>
                </c:pt>
                <c:pt idx="9">
                  <c:v>29.899315486995761</c:v>
                </c:pt>
                <c:pt idx="10">
                  <c:v>30.27241077650605</c:v>
                </c:pt>
                <c:pt idx="11">
                  <c:v>29.251698603853011</c:v>
                </c:pt>
                <c:pt idx="12">
                  <c:v>29.909873256777189</c:v>
                </c:pt>
                <c:pt idx="13">
                  <c:v>30.107274258754089</c:v>
                </c:pt>
                <c:pt idx="14">
                  <c:v>29.932636583718729</c:v>
                </c:pt>
                <c:pt idx="15">
                  <c:v>30.06528871005041</c:v>
                </c:pt>
                <c:pt idx="16">
                  <c:v>30.9013994719575</c:v>
                </c:pt>
                <c:pt idx="17">
                  <c:v>31.17000016702081</c:v>
                </c:pt>
                <c:pt idx="18">
                  <c:v>31.06348639551377</c:v>
                </c:pt>
                <c:pt idx="19">
                  <c:v>32.166099480771322</c:v>
                </c:pt>
                <c:pt idx="20">
                  <c:v>32.29508527487549</c:v>
                </c:pt>
                <c:pt idx="21">
                  <c:v>31.84289828051045</c:v>
                </c:pt>
                <c:pt idx="22">
                  <c:v>31.578013760408481</c:v>
                </c:pt>
                <c:pt idx="23">
                  <c:v>32.038932267188663</c:v>
                </c:pt>
                <c:pt idx="24">
                  <c:v>31.859300521979101</c:v>
                </c:pt>
                <c:pt idx="25">
                  <c:v>31.538319628819622</c:v>
                </c:pt>
                <c:pt idx="26">
                  <c:v>31.0038880804454</c:v>
                </c:pt>
                <c:pt idx="27">
                  <c:v>30.62486194497513</c:v>
                </c:pt>
                <c:pt idx="28">
                  <c:v>30.7766582777816</c:v>
                </c:pt>
                <c:pt idx="29">
                  <c:v>31.161088803536391</c:v>
                </c:pt>
                <c:pt idx="30">
                  <c:v>31.14744008783769</c:v>
                </c:pt>
                <c:pt idx="31">
                  <c:v>31.48190032429731</c:v>
                </c:pt>
                <c:pt idx="32">
                  <c:v>31.115011259683978</c:v>
                </c:pt>
                <c:pt idx="33">
                  <c:v>31.57490270812275</c:v>
                </c:pt>
                <c:pt idx="34">
                  <c:v>31.63026931814305</c:v>
                </c:pt>
                <c:pt idx="35">
                  <c:v>31.97954313827443</c:v>
                </c:pt>
                <c:pt idx="36">
                  <c:v>31.70651110601505</c:v>
                </c:pt>
                <c:pt idx="37">
                  <c:v>30.691213528014739</c:v>
                </c:pt>
                <c:pt idx="38">
                  <c:v>31.71619990480729</c:v>
                </c:pt>
                <c:pt idx="39">
                  <c:v>30.506367801481488</c:v>
                </c:pt>
                <c:pt idx="40">
                  <c:v>31.035194293927081</c:v>
                </c:pt>
                <c:pt idx="41">
                  <c:v>31.439783197128701</c:v>
                </c:pt>
                <c:pt idx="42">
                  <c:v>31.316859691361081</c:v>
                </c:pt>
                <c:pt idx="43">
                  <c:v>31.642975633006369</c:v>
                </c:pt>
                <c:pt idx="44">
                  <c:v>32.007434505760493</c:v>
                </c:pt>
                <c:pt idx="45">
                  <c:v>32.9520176496777</c:v>
                </c:pt>
                <c:pt idx="46">
                  <c:v>32.350509414220241</c:v>
                </c:pt>
                <c:pt idx="47">
                  <c:v>33.101042608658027</c:v>
                </c:pt>
                <c:pt idx="48">
                  <c:v>33.446701124450612</c:v>
                </c:pt>
                <c:pt idx="49">
                  <c:v>32.494092037780597</c:v>
                </c:pt>
                <c:pt idx="50">
                  <c:v>33.852808141584518</c:v>
                </c:pt>
                <c:pt idx="51">
                  <c:v>32.975455575258358</c:v>
                </c:pt>
                <c:pt idx="52">
                  <c:v>33.319857714723582</c:v>
                </c:pt>
                <c:pt idx="53">
                  <c:v>32.762160980092233</c:v>
                </c:pt>
                <c:pt idx="54">
                  <c:v>32.884209814911848</c:v>
                </c:pt>
                <c:pt idx="55">
                  <c:v>33.068618463607137</c:v>
                </c:pt>
                <c:pt idx="56">
                  <c:v>33.179080398332459</c:v>
                </c:pt>
                <c:pt idx="57">
                  <c:v>33.354064903426192</c:v>
                </c:pt>
                <c:pt idx="58">
                  <c:v>32.978343734632183</c:v>
                </c:pt>
                <c:pt idx="59">
                  <c:v>33.026139333015998</c:v>
                </c:pt>
                <c:pt idx="60">
                  <c:v>33.379441597562597</c:v>
                </c:pt>
                <c:pt idx="61">
                  <c:v>33.260949381036063</c:v>
                </c:pt>
                <c:pt idx="62">
                  <c:v>32.378535751714317</c:v>
                </c:pt>
                <c:pt idx="63">
                  <c:v>32.28505723880334</c:v>
                </c:pt>
                <c:pt idx="64">
                  <c:v>32.353814281797042</c:v>
                </c:pt>
                <c:pt idx="65">
                  <c:v>31.287341539765389</c:v>
                </c:pt>
                <c:pt idx="66">
                  <c:v>30.897134936385729</c:v>
                </c:pt>
                <c:pt idx="67">
                  <c:v>31.064676109023729</c:v>
                </c:pt>
                <c:pt idx="68">
                  <c:v>30.68287262401843</c:v>
                </c:pt>
                <c:pt idx="69">
                  <c:v>30.458151186092561</c:v>
                </c:pt>
                <c:pt idx="70">
                  <c:v>30.292455092651</c:v>
                </c:pt>
                <c:pt idx="71">
                  <c:v>30.31485281406761</c:v>
                </c:pt>
                <c:pt idx="72">
                  <c:v>30.30401234625101</c:v>
                </c:pt>
                <c:pt idx="73">
                  <c:v>30.460702600694781</c:v>
                </c:pt>
                <c:pt idx="74">
                  <c:v>30.370390905879521</c:v>
                </c:pt>
                <c:pt idx="75">
                  <c:v>30.341176241925211</c:v>
                </c:pt>
                <c:pt idx="76">
                  <c:v>30.46532365602377</c:v>
                </c:pt>
                <c:pt idx="77">
                  <c:v>30.42194393432494</c:v>
                </c:pt>
                <c:pt idx="78">
                  <c:v>30.433779582616921</c:v>
                </c:pt>
                <c:pt idx="79">
                  <c:v>30.378798410080051</c:v>
                </c:pt>
                <c:pt idx="80">
                  <c:v>30.50497196649102</c:v>
                </c:pt>
                <c:pt idx="81">
                  <c:v>30.60308718119677</c:v>
                </c:pt>
                <c:pt idx="82">
                  <c:v>30.784467940942459</c:v>
                </c:pt>
                <c:pt idx="83">
                  <c:v>30.873477893377778</c:v>
                </c:pt>
                <c:pt idx="84">
                  <c:v>30.90327750744482</c:v>
                </c:pt>
                <c:pt idx="85">
                  <c:v>31.227496813395639</c:v>
                </c:pt>
                <c:pt idx="86">
                  <c:v>31.600191603992439</c:v>
                </c:pt>
                <c:pt idx="87">
                  <c:v>32.079670965622498</c:v>
                </c:pt>
                <c:pt idx="88">
                  <c:v>32.129410196638837</c:v>
                </c:pt>
                <c:pt idx="89">
                  <c:v>32.26238194821272</c:v>
                </c:pt>
                <c:pt idx="90">
                  <c:v>32.413995290974491</c:v>
                </c:pt>
                <c:pt idx="91">
                  <c:v>32.290687134034478</c:v>
                </c:pt>
                <c:pt idx="92">
                  <c:v>32.449856817762921</c:v>
                </c:pt>
                <c:pt idx="93">
                  <c:v>32.217331934145868</c:v>
                </c:pt>
                <c:pt idx="94">
                  <c:v>31.781318629362119</c:v>
                </c:pt>
                <c:pt idx="95">
                  <c:v>31.201433496138161</c:v>
                </c:pt>
                <c:pt idx="96">
                  <c:v>30.456333355924318</c:v>
                </c:pt>
                <c:pt idx="97">
                  <c:v>29.39850299017937</c:v>
                </c:pt>
                <c:pt idx="98">
                  <c:v>28.365379024507099</c:v>
                </c:pt>
                <c:pt idx="99">
                  <c:v>26.28048944471421</c:v>
                </c:pt>
                <c:pt idx="100">
                  <c:v>25.64763087086811</c:v>
                </c:pt>
                <c:pt idx="101">
                  <c:v>25.424436149883231</c:v>
                </c:pt>
                <c:pt idx="102">
                  <c:v>24.828115135215921</c:v>
                </c:pt>
                <c:pt idx="103">
                  <c:v>24.607517387528031</c:v>
                </c:pt>
                <c:pt idx="104">
                  <c:v>24.992896253362169</c:v>
                </c:pt>
                <c:pt idx="105">
                  <c:v>25.54495728106421</c:v>
                </c:pt>
                <c:pt idx="106">
                  <c:v>26.30494750439486</c:v>
                </c:pt>
                <c:pt idx="107">
                  <c:v>27.14599841077122</c:v>
                </c:pt>
                <c:pt idx="108">
                  <c:v>27.940918806552141</c:v>
                </c:pt>
                <c:pt idx="109">
                  <c:v>28.48933091922224</c:v>
                </c:pt>
                <c:pt idx="110">
                  <c:v>28.640651693884681</c:v>
                </c:pt>
                <c:pt idx="111">
                  <c:v>28.296830191594719</c:v>
                </c:pt>
                <c:pt idx="112">
                  <c:v>29.03005660918955</c:v>
                </c:pt>
                <c:pt idx="113">
                  <c:v>28.201314332055691</c:v>
                </c:pt>
                <c:pt idx="114">
                  <c:v>26.556980896752648</c:v>
                </c:pt>
                <c:pt idx="115">
                  <c:v>27.151935075848819</c:v>
                </c:pt>
                <c:pt idx="116">
                  <c:v>27.693490830201821</c:v>
                </c:pt>
                <c:pt idx="117">
                  <c:v>28.565196009958839</c:v>
                </c:pt>
                <c:pt idx="118">
                  <c:v>28.522675134192362</c:v>
                </c:pt>
                <c:pt idx="119">
                  <c:v>29.203359234253242</c:v>
                </c:pt>
                <c:pt idx="120">
                  <c:v>29.32151866102777</c:v>
                </c:pt>
                <c:pt idx="121">
                  <c:v>30.137110737307829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DED-48C3-8623-E4A864214FA2}"/>
            </c:ext>
          </c:extLst>
        </c:ser>
        <c:ser>
          <c:idx val="2"/>
          <c:order val="2"/>
          <c:tx>
            <c:strRef>
              <c:f>plot2!$H$1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DED-48C3-8623-E4A864214FA2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plot2!$H$2:$H$123</c:f>
              <c:numCache>
                <c:formatCode>General</c:formatCode>
                <c:ptCount val="122"/>
                <c:pt idx="0">
                  <c:v>30.850237087125389</c:v>
                </c:pt>
                <c:pt idx="1">
                  <c:v>30.39029750964033</c:v>
                </c:pt>
                <c:pt idx="2">
                  <c:v>30.709489080064252</c:v>
                </c:pt>
                <c:pt idx="3">
                  <c:v>30.470598986146531</c:v>
                </c:pt>
                <c:pt idx="4">
                  <c:v>29.874186139360841</c:v>
                </c:pt>
                <c:pt idx="5">
                  <c:v>30.672072760350488</c:v>
                </c:pt>
                <c:pt idx="6">
                  <c:v>29.76815451028688</c:v>
                </c:pt>
                <c:pt idx="7">
                  <c:v>29.298257713885619</c:v>
                </c:pt>
                <c:pt idx="8">
                  <c:v>29.424652697908119</c:v>
                </c:pt>
                <c:pt idx="9">
                  <c:v>29.480870236986998</c:v>
                </c:pt>
                <c:pt idx="10">
                  <c:v>29.08876748799948</c:v>
                </c:pt>
                <c:pt idx="11">
                  <c:v>29.295807077155661</c:v>
                </c:pt>
                <c:pt idx="12">
                  <c:v>29.370130956646491</c:v>
                </c:pt>
                <c:pt idx="13">
                  <c:v>29.249903535967789</c:v>
                </c:pt>
                <c:pt idx="14">
                  <c:v>30.209052290477398</c:v>
                </c:pt>
                <c:pt idx="15">
                  <c:v>29.06117525859807</c:v>
                </c:pt>
                <c:pt idx="16">
                  <c:v>29.494129465947768</c:v>
                </c:pt>
                <c:pt idx="17">
                  <c:v>28.431789937056429</c:v>
                </c:pt>
                <c:pt idx="18">
                  <c:v>29.09880882604347</c:v>
                </c:pt>
                <c:pt idx="19">
                  <c:v>29.278850559984921</c:v>
                </c:pt>
                <c:pt idx="20">
                  <c:v>29.59179168950655</c:v>
                </c:pt>
                <c:pt idx="21">
                  <c:v>29.623371840688272</c:v>
                </c:pt>
                <c:pt idx="22">
                  <c:v>29.36973742485787</c:v>
                </c:pt>
                <c:pt idx="23">
                  <c:v>29.405795169970919</c:v>
                </c:pt>
                <c:pt idx="24">
                  <c:v>29.915791538311471</c:v>
                </c:pt>
                <c:pt idx="25">
                  <c:v>29.88321211573605</c:v>
                </c:pt>
                <c:pt idx="26">
                  <c:v>29.842770345197181</c:v>
                </c:pt>
                <c:pt idx="27">
                  <c:v>29.79257035066238</c:v>
                </c:pt>
                <c:pt idx="28">
                  <c:v>29.832434678461059</c:v>
                </c:pt>
                <c:pt idx="29">
                  <c:v>30.206510734111411</c:v>
                </c:pt>
                <c:pt idx="30">
                  <c:v>30.16735245360665</c:v>
                </c:pt>
                <c:pt idx="31">
                  <c:v>30.145991829938751</c:v>
                </c:pt>
                <c:pt idx="32">
                  <c:v>30.09973895109577</c:v>
                </c:pt>
                <c:pt idx="33">
                  <c:v>30.148039827407061</c:v>
                </c:pt>
                <c:pt idx="34">
                  <c:v>30.233043059322291</c:v>
                </c:pt>
                <c:pt idx="35">
                  <c:v>30.44691658468</c:v>
                </c:pt>
                <c:pt idx="36">
                  <c:v>30.724641106353449</c:v>
                </c:pt>
                <c:pt idx="37">
                  <c:v>30.44682981830093</c:v>
                </c:pt>
                <c:pt idx="38">
                  <c:v>30.951162061232878</c:v>
                </c:pt>
                <c:pt idx="39">
                  <c:v>30.790549953968451</c:v>
                </c:pt>
                <c:pt idx="40">
                  <c:v>30.86433979020217</c:v>
                </c:pt>
                <c:pt idx="41">
                  <c:v>31.023702652173839</c:v>
                </c:pt>
                <c:pt idx="42">
                  <c:v>30.946974058359171</c:v>
                </c:pt>
                <c:pt idx="43">
                  <c:v>30.969079008335221</c:v>
                </c:pt>
                <c:pt idx="44">
                  <c:v>30.57107626961664</c:v>
                </c:pt>
                <c:pt idx="45">
                  <c:v>30.824059239186969</c:v>
                </c:pt>
                <c:pt idx="46">
                  <c:v>30.64811372059534</c:v>
                </c:pt>
                <c:pt idx="47">
                  <c:v>30.658485389440639</c:v>
                </c:pt>
                <c:pt idx="48">
                  <c:v>31.10058936523836</c:v>
                </c:pt>
                <c:pt idx="49">
                  <c:v>30.973806268995752</c:v>
                </c:pt>
                <c:pt idx="50">
                  <c:v>31.254686837583179</c:v>
                </c:pt>
                <c:pt idx="51">
                  <c:v>31.473110731183329</c:v>
                </c:pt>
                <c:pt idx="52">
                  <c:v>31.801015689027839</c:v>
                </c:pt>
                <c:pt idx="53">
                  <c:v>31.560122635676969</c:v>
                </c:pt>
                <c:pt idx="54">
                  <c:v>31.50081571829773</c:v>
                </c:pt>
                <c:pt idx="55">
                  <c:v>31.432954033800421</c:v>
                </c:pt>
                <c:pt idx="56">
                  <c:v>31.575212298329259</c:v>
                </c:pt>
                <c:pt idx="57">
                  <c:v>31.666018583340389</c:v>
                </c:pt>
                <c:pt idx="58">
                  <c:v>31.46534520196343</c:v>
                </c:pt>
                <c:pt idx="59">
                  <c:v>31.747537672861359</c:v>
                </c:pt>
                <c:pt idx="60">
                  <c:v>31.93005945988185</c:v>
                </c:pt>
                <c:pt idx="61">
                  <c:v>31.973324569439079</c:v>
                </c:pt>
                <c:pt idx="62">
                  <c:v>31.690037860967951</c:v>
                </c:pt>
                <c:pt idx="63">
                  <c:v>31.42013128807984</c:v>
                </c:pt>
                <c:pt idx="64">
                  <c:v>31.51158905294719</c:v>
                </c:pt>
                <c:pt idx="65">
                  <c:v>31.075778876375651</c:v>
                </c:pt>
                <c:pt idx="66">
                  <c:v>30.84305635588057</c:v>
                </c:pt>
                <c:pt idx="67">
                  <c:v>30.605340068084541</c:v>
                </c:pt>
                <c:pt idx="68">
                  <c:v>30.177928665675751</c:v>
                </c:pt>
                <c:pt idx="69">
                  <c:v>30.191846973254211</c:v>
                </c:pt>
                <c:pt idx="70">
                  <c:v>29.576033668086609</c:v>
                </c:pt>
                <c:pt idx="71">
                  <c:v>29.552552856162311</c:v>
                </c:pt>
                <c:pt idx="72">
                  <c:v>29.396769134112649</c:v>
                </c:pt>
                <c:pt idx="73">
                  <c:v>29.748321420860179</c:v>
                </c:pt>
                <c:pt idx="74">
                  <c:v>30.259682823775261</c:v>
                </c:pt>
                <c:pt idx="75">
                  <c:v>30.166365980990999</c:v>
                </c:pt>
                <c:pt idx="76">
                  <c:v>30.339018505581599</c:v>
                </c:pt>
                <c:pt idx="77">
                  <c:v>30.406269295124769</c:v>
                </c:pt>
                <c:pt idx="78">
                  <c:v>30.566668565775249</c:v>
                </c:pt>
                <c:pt idx="79">
                  <c:v>30.30359721091201</c:v>
                </c:pt>
                <c:pt idx="80">
                  <c:v>30.313940168670509</c:v>
                </c:pt>
                <c:pt idx="81">
                  <c:v>30.34623333270919</c:v>
                </c:pt>
                <c:pt idx="82">
                  <c:v>30.43978397407945</c:v>
                </c:pt>
                <c:pt idx="83">
                  <c:v>30.527051150929111</c:v>
                </c:pt>
                <c:pt idx="84">
                  <c:v>30.577345919132629</c:v>
                </c:pt>
                <c:pt idx="85">
                  <c:v>30.619364275125871</c:v>
                </c:pt>
                <c:pt idx="86">
                  <c:v>31.19700466884737</c:v>
                </c:pt>
                <c:pt idx="87">
                  <c:v>31.78532735647309</c:v>
                </c:pt>
                <c:pt idx="88">
                  <c:v>31.889382710435861</c:v>
                </c:pt>
                <c:pt idx="89">
                  <c:v>32.751541430964522</c:v>
                </c:pt>
                <c:pt idx="90">
                  <c:v>32.1430242057871</c:v>
                </c:pt>
                <c:pt idx="91">
                  <c:v>33.263451940168878</c:v>
                </c:pt>
                <c:pt idx="92">
                  <c:v>31.920145492712219</c:v>
                </c:pt>
                <c:pt idx="93">
                  <c:v>31.797267512390238</c:v>
                </c:pt>
                <c:pt idx="94">
                  <c:v>30.789643213435319</c:v>
                </c:pt>
                <c:pt idx="95">
                  <c:v>29.847723811881341</c:v>
                </c:pt>
                <c:pt idx="96">
                  <c:v>28.35988895027327</c:v>
                </c:pt>
                <c:pt idx="97">
                  <c:v>27.47495013230235</c:v>
                </c:pt>
                <c:pt idx="98">
                  <c:v>27.057302994667701</c:v>
                </c:pt>
                <c:pt idx="99">
                  <c:v>26.30081649364298</c:v>
                </c:pt>
                <c:pt idx="100">
                  <c:v>26.790551165450321</c:v>
                </c:pt>
                <c:pt idx="101">
                  <c:v>25.184339650939599</c:v>
                </c:pt>
                <c:pt idx="102">
                  <c:v>26.45696894930845</c:v>
                </c:pt>
                <c:pt idx="103">
                  <c:v>26.190711190285661</c:v>
                </c:pt>
                <c:pt idx="104">
                  <c:v>26.205875681825621</c:v>
                </c:pt>
                <c:pt idx="105">
                  <c:v>26.534445620825121</c:v>
                </c:pt>
                <c:pt idx="106">
                  <c:v>27.675405884647979</c:v>
                </c:pt>
                <c:pt idx="107">
                  <c:v>27.581806784640481</c:v>
                </c:pt>
                <c:pt idx="108">
                  <c:v>27.61456515092231</c:v>
                </c:pt>
                <c:pt idx="109">
                  <c:v>27.245339754730679</c:v>
                </c:pt>
                <c:pt idx="110">
                  <c:v>26.858889134966301</c:v>
                </c:pt>
                <c:pt idx="111">
                  <c:v>26.536430832016961</c:v>
                </c:pt>
                <c:pt idx="112">
                  <c:v>27.294064027960829</c:v>
                </c:pt>
                <c:pt idx="113">
                  <c:v>26.780450157852279</c:v>
                </c:pt>
                <c:pt idx="114">
                  <c:v>28.113967331230171</c:v>
                </c:pt>
                <c:pt idx="115">
                  <c:v>29.30020182393093</c:v>
                </c:pt>
                <c:pt idx="116">
                  <c:v>29.803415905456799</c:v>
                </c:pt>
                <c:pt idx="117">
                  <c:v>30.615160643581699</c:v>
                </c:pt>
                <c:pt idx="118">
                  <c:v>30.9928653148949</c:v>
                </c:pt>
                <c:pt idx="119">
                  <c:v>31.891063619917109</c:v>
                </c:pt>
                <c:pt idx="120">
                  <c:v>31.13161543200091</c:v>
                </c:pt>
                <c:pt idx="121">
                  <c:v>30.15377475341441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1DED-48C3-8623-E4A864214FA2}"/>
            </c:ext>
          </c:extLst>
        </c:ser>
        <c:ser>
          <c:idx val="3"/>
          <c:order val="3"/>
          <c:tx>
            <c:strRef>
              <c:f>plot2!$F$1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plot2!$F$2:$F$123</c:f>
              <c:numCache>
                <c:formatCode>General</c:formatCode>
                <c:ptCount val="122"/>
                <c:pt idx="0">
                  <c:v>30.079697140923631</c:v>
                </c:pt>
                <c:pt idx="1">
                  <c:v>30.15872020017213</c:v>
                </c:pt>
                <c:pt idx="2">
                  <c:v>30.117089786745289</c:v>
                </c:pt>
                <c:pt idx="3">
                  <c:v>29.906795149314998</c:v>
                </c:pt>
                <c:pt idx="4">
                  <c:v>29.7760897584484</c:v>
                </c:pt>
                <c:pt idx="5">
                  <c:v>29.418005124170119</c:v>
                </c:pt>
                <c:pt idx="6">
                  <c:v>29.453882359488912</c:v>
                </c:pt>
                <c:pt idx="7">
                  <c:v>29.320453128210058</c:v>
                </c:pt>
                <c:pt idx="8">
                  <c:v>29.17709567752755</c:v>
                </c:pt>
                <c:pt idx="9">
                  <c:v>28.97171044055963</c:v>
                </c:pt>
                <c:pt idx="10">
                  <c:v>28.957601074887421</c:v>
                </c:pt>
                <c:pt idx="11">
                  <c:v>28.956186133900172</c:v>
                </c:pt>
                <c:pt idx="12">
                  <c:v>29.190517110279991</c:v>
                </c:pt>
                <c:pt idx="13">
                  <c:v>29.076868619961179</c:v>
                </c:pt>
                <c:pt idx="14">
                  <c:v>28.93194589751106</c:v>
                </c:pt>
                <c:pt idx="15">
                  <c:v>28.571098597067301</c:v>
                </c:pt>
                <c:pt idx="16">
                  <c:v>28.128068542707059</c:v>
                </c:pt>
                <c:pt idx="17">
                  <c:v>28.29186213932428</c:v>
                </c:pt>
                <c:pt idx="18">
                  <c:v>28.275821166824009</c:v>
                </c:pt>
                <c:pt idx="19">
                  <c:v>28.263163805053939</c:v>
                </c:pt>
                <c:pt idx="20">
                  <c:v>28.30312255180014</c:v>
                </c:pt>
                <c:pt idx="21">
                  <c:v>28.230917108566469</c:v>
                </c:pt>
                <c:pt idx="22">
                  <c:v>28.20047196224284</c:v>
                </c:pt>
                <c:pt idx="23">
                  <c:v>28.293761647943349</c:v>
                </c:pt>
                <c:pt idx="24">
                  <c:v>28.550472307128171</c:v>
                </c:pt>
                <c:pt idx="25">
                  <c:v>28.58040493804938</c:v>
                </c:pt>
                <c:pt idx="26">
                  <c:v>28.659976343693781</c:v>
                </c:pt>
                <c:pt idx="27">
                  <c:v>28.474163928581529</c:v>
                </c:pt>
                <c:pt idx="28">
                  <c:v>28.631906178836619</c:v>
                </c:pt>
                <c:pt idx="29">
                  <c:v>28.6896279530961</c:v>
                </c:pt>
                <c:pt idx="30">
                  <c:v>28.901177104185081</c:v>
                </c:pt>
                <c:pt idx="31">
                  <c:v>29.12583599160951</c:v>
                </c:pt>
                <c:pt idx="32">
                  <c:v>29.175308004889239</c:v>
                </c:pt>
                <c:pt idx="33">
                  <c:v>29.116859546969</c:v>
                </c:pt>
                <c:pt idx="34">
                  <c:v>29.00148780850845</c:v>
                </c:pt>
                <c:pt idx="35">
                  <c:v>29.455310424746401</c:v>
                </c:pt>
                <c:pt idx="36">
                  <c:v>29.302259522563709</c:v>
                </c:pt>
                <c:pt idx="37">
                  <c:v>29.324050506599249</c:v>
                </c:pt>
                <c:pt idx="38">
                  <c:v>29.40103195273899</c:v>
                </c:pt>
                <c:pt idx="39">
                  <c:v>29.250097584043971</c:v>
                </c:pt>
                <c:pt idx="40">
                  <c:v>29.52053300006467</c:v>
                </c:pt>
                <c:pt idx="41">
                  <c:v>29.651430465778841</c:v>
                </c:pt>
                <c:pt idx="42">
                  <c:v>29.649554242959919</c:v>
                </c:pt>
                <c:pt idx="43">
                  <c:v>29.708578326598449</c:v>
                </c:pt>
                <c:pt idx="44">
                  <c:v>29.824564621739359</c:v>
                </c:pt>
                <c:pt idx="45">
                  <c:v>29.844073785157601</c:v>
                </c:pt>
                <c:pt idx="46">
                  <c:v>29.799564991295728</c:v>
                </c:pt>
                <c:pt idx="47">
                  <c:v>29.957128252985179</c:v>
                </c:pt>
                <c:pt idx="48">
                  <c:v>30.13382448915543</c:v>
                </c:pt>
                <c:pt idx="49">
                  <c:v>30.20065799613765</c:v>
                </c:pt>
                <c:pt idx="50">
                  <c:v>30.146470528462139</c:v>
                </c:pt>
                <c:pt idx="51">
                  <c:v>30.256592512071251</c:v>
                </c:pt>
                <c:pt idx="52">
                  <c:v>30.377660633273141</c:v>
                </c:pt>
                <c:pt idx="53">
                  <c:v>30.7143577815594</c:v>
                </c:pt>
                <c:pt idx="54">
                  <c:v>30.782310249681888</c:v>
                </c:pt>
                <c:pt idx="55">
                  <c:v>30.444911518389269</c:v>
                </c:pt>
                <c:pt idx="56">
                  <c:v>30.438029013236321</c:v>
                </c:pt>
                <c:pt idx="57">
                  <c:v>30.49102629368403</c:v>
                </c:pt>
                <c:pt idx="58">
                  <c:v>30.553516092569481</c:v>
                </c:pt>
                <c:pt idx="59">
                  <c:v>30.597095140331199</c:v>
                </c:pt>
                <c:pt idx="60">
                  <c:v>30.62263825781406</c:v>
                </c:pt>
                <c:pt idx="61">
                  <c:v>30.507428994308722</c:v>
                </c:pt>
                <c:pt idx="62">
                  <c:v>30.326466442116882</c:v>
                </c:pt>
                <c:pt idx="63">
                  <c:v>30.408847076819519</c:v>
                </c:pt>
                <c:pt idx="64">
                  <c:v>29.891563635232039</c:v>
                </c:pt>
                <c:pt idx="65">
                  <c:v>29.80107404180697</c:v>
                </c:pt>
                <c:pt idx="66">
                  <c:v>29.70817750468003</c:v>
                </c:pt>
                <c:pt idx="67">
                  <c:v>29.449753208618141</c:v>
                </c:pt>
                <c:pt idx="68">
                  <c:v>29.481061584641068</c:v>
                </c:pt>
                <c:pt idx="69">
                  <c:v>29.279253884942008</c:v>
                </c:pt>
                <c:pt idx="70">
                  <c:v>29.207605510475339</c:v>
                </c:pt>
                <c:pt idx="71">
                  <c:v>29.304232181283609</c:v>
                </c:pt>
                <c:pt idx="72">
                  <c:v>29.259239528142221</c:v>
                </c:pt>
                <c:pt idx="73">
                  <c:v>28.92907649335676</c:v>
                </c:pt>
                <c:pt idx="74">
                  <c:v>29.213394905783812</c:v>
                </c:pt>
                <c:pt idx="75">
                  <c:v>29.274076932850711</c:v>
                </c:pt>
                <c:pt idx="76">
                  <c:v>29.501798505027679</c:v>
                </c:pt>
                <c:pt idx="77">
                  <c:v>29.569328104708561</c:v>
                </c:pt>
                <c:pt idx="78">
                  <c:v>29.607239389544919</c:v>
                </c:pt>
                <c:pt idx="79">
                  <c:v>29.525681068874711</c:v>
                </c:pt>
                <c:pt idx="80">
                  <c:v>29.369944286039001</c:v>
                </c:pt>
                <c:pt idx="81">
                  <c:v>29.36604724720501</c:v>
                </c:pt>
                <c:pt idx="82">
                  <c:v>29.26146954067973</c:v>
                </c:pt>
                <c:pt idx="83">
                  <c:v>29.140379603054981</c:v>
                </c:pt>
                <c:pt idx="84">
                  <c:v>29.678492849854319</c:v>
                </c:pt>
                <c:pt idx="85">
                  <c:v>29.71923533635476</c:v>
                </c:pt>
                <c:pt idx="86">
                  <c:v>29.575188872503642</c:v>
                </c:pt>
                <c:pt idx="87">
                  <c:v>29.53072131711961</c:v>
                </c:pt>
                <c:pt idx="88">
                  <c:v>29.47934874891428</c:v>
                </c:pt>
                <c:pt idx="89">
                  <c:v>29.410753531348981</c:v>
                </c:pt>
                <c:pt idx="90">
                  <c:v>29.254550099601669</c:v>
                </c:pt>
                <c:pt idx="91">
                  <c:v>29.111071457180461</c:v>
                </c:pt>
                <c:pt idx="92">
                  <c:v>29.105101350295481</c:v>
                </c:pt>
                <c:pt idx="93">
                  <c:v>28.7807702460032</c:v>
                </c:pt>
                <c:pt idx="94">
                  <c:v>28.417970293630809</c:v>
                </c:pt>
                <c:pt idx="95">
                  <c:v>28.646367260811349</c:v>
                </c:pt>
                <c:pt idx="96">
                  <c:v>28.28753120327173</c:v>
                </c:pt>
                <c:pt idx="97">
                  <c:v>27.742464519369829</c:v>
                </c:pt>
                <c:pt idx="98">
                  <c:v>27.428567212678171</c:v>
                </c:pt>
                <c:pt idx="99">
                  <c:v>27.281064222158172</c:v>
                </c:pt>
                <c:pt idx="100">
                  <c:v>26.937743939615689</c:v>
                </c:pt>
                <c:pt idx="101">
                  <c:v>26.33113752478576</c:v>
                </c:pt>
                <c:pt idx="102">
                  <c:v>26.39210442512535</c:v>
                </c:pt>
                <c:pt idx="103">
                  <c:v>26.20551254518633</c:v>
                </c:pt>
                <c:pt idx="104">
                  <c:v>26.031591887512072</c:v>
                </c:pt>
                <c:pt idx="105">
                  <c:v>26.21868206104941</c:v>
                </c:pt>
                <c:pt idx="106">
                  <c:v>26.24713178128761</c:v>
                </c:pt>
                <c:pt idx="107">
                  <c:v>25.751049642654881</c:v>
                </c:pt>
                <c:pt idx="108">
                  <c:v>26.51024855202019</c:v>
                </c:pt>
                <c:pt idx="109">
                  <c:v>26.587951153010408</c:v>
                </c:pt>
                <c:pt idx="110">
                  <c:v>26.816616491222579</c:v>
                </c:pt>
                <c:pt idx="111">
                  <c:v>26.88786403641096</c:v>
                </c:pt>
                <c:pt idx="112">
                  <c:v>27.697745165953972</c:v>
                </c:pt>
                <c:pt idx="113">
                  <c:v>27.023502057515621</c:v>
                </c:pt>
                <c:pt idx="114">
                  <c:v>26.652835836597781</c:v>
                </c:pt>
                <c:pt idx="115">
                  <c:v>26.778829289512551</c:v>
                </c:pt>
                <c:pt idx="116">
                  <c:v>27.468732310247169</c:v>
                </c:pt>
                <c:pt idx="117">
                  <c:v>27.400253550550239</c:v>
                </c:pt>
                <c:pt idx="118">
                  <c:v>27.12629793317128</c:v>
                </c:pt>
                <c:pt idx="119">
                  <c:v>27.081209270720318</c:v>
                </c:pt>
                <c:pt idx="120">
                  <c:v>26.604824354378589</c:v>
                </c:pt>
                <c:pt idx="121">
                  <c:v>26.718058882512491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1DED-48C3-8623-E4A864214FA2}"/>
            </c:ext>
          </c:extLst>
        </c:ser>
        <c:ser>
          <c:idx val="4"/>
          <c:order val="4"/>
          <c:tx>
            <c:strRef>
              <c:f>plot2!$C$1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plot2!$C$2:$C$123</c:f>
              <c:numCache>
                <c:formatCode>General</c:formatCode>
                <c:ptCount val="122"/>
                <c:pt idx="0">
                  <c:v>31.265059340281798</c:v>
                </c:pt>
                <c:pt idx="1">
                  <c:v>31.210892914913011</c:v>
                </c:pt>
                <c:pt idx="2">
                  <c:v>31.100245083328311</c:v>
                </c:pt>
                <c:pt idx="3">
                  <c:v>30.98725889881587</c:v>
                </c:pt>
                <c:pt idx="4">
                  <c:v>30.852548615681279</c:v>
                </c:pt>
                <c:pt idx="5">
                  <c:v>30.725151957135981</c:v>
                </c:pt>
                <c:pt idx="6">
                  <c:v>30.58628111641713</c:v>
                </c:pt>
                <c:pt idx="7">
                  <c:v>30.454696286914618</c:v>
                </c:pt>
                <c:pt idx="8">
                  <c:v>30.315750911024239</c:v>
                </c:pt>
                <c:pt idx="9">
                  <c:v>30.18251803445801</c:v>
                </c:pt>
                <c:pt idx="10">
                  <c:v>30.044168983749419</c:v>
                </c:pt>
                <c:pt idx="11">
                  <c:v>29.91004994834957</c:v>
                </c:pt>
                <c:pt idx="12">
                  <c:v>29.772276290489831</c:v>
                </c:pt>
                <c:pt idx="13">
                  <c:v>29.63758399364065</c:v>
                </c:pt>
                <c:pt idx="14">
                  <c:v>29.50025845473855</c:v>
                </c:pt>
                <c:pt idx="15">
                  <c:v>29.365166487442782</c:v>
                </c:pt>
                <c:pt idx="16">
                  <c:v>29.228172164201592</c:v>
                </c:pt>
                <c:pt idx="17">
                  <c:v>29.09279442140474</c:v>
                </c:pt>
                <c:pt idx="18">
                  <c:v>29.127890934711878</c:v>
                </c:pt>
                <c:pt idx="19">
                  <c:v>29.12733105827612</c:v>
                </c:pt>
                <c:pt idx="20">
                  <c:v>29.17118519377237</c:v>
                </c:pt>
                <c:pt idx="21">
                  <c:v>29.21553583553516</c:v>
                </c:pt>
                <c:pt idx="22">
                  <c:v>29.277469989058179</c:v>
                </c:pt>
                <c:pt idx="23">
                  <c:v>29.33292350809057</c:v>
                </c:pt>
                <c:pt idx="24">
                  <c:v>29.397874868706229</c:v>
                </c:pt>
                <c:pt idx="25">
                  <c:v>29.456625047149611</c:v>
                </c:pt>
                <c:pt idx="26">
                  <c:v>29.521531371754701</c:v>
                </c:pt>
                <c:pt idx="27">
                  <c:v>29.581617780569282</c:v>
                </c:pt>
                <c:pt idx="28">
                  <c:v>29.645998454289298</c:v>
                </c:pt>
                <c:pt idx="29">
                  <c:v>29.7068192179633</c:v>
                </c:pt>
                <c:pt idx="30">
                  <c:v>29.77071058235099</c:v>
                </c:pt>
                <c:pt idx="31">
                  <c:v>29.832011063723929</c:v>
                </c:pt>
                <c:pt idx="32">
                  <c:v>29.895524398699742</c:v>
                </c:pt>
                <c:pt idx="33">
                  <c:v>29.957160435445051</c:v>
                </c:pt>
                <c:pt idx="34">
                  <c:v>30.020395035232379</c:v>
                </c:pt>
                <c:pt idx="35">
                  <c:v>30.082271222690789</c:v>
                </c:pt>
                <c:pt idx="36">
                  <c:v>30.14530306190963</c:v>
                </c:pt>
                <c:pt idx="37">
                  <c:v>30.207352363902601</c:v>
                </c:pt>
                <c:pt idx="38">
                  <c:v>30.270237308777041</c:v>
                </c:pt>
                <c:pt idx="39">
                  <c:v>30.332411679317961</c:v>
                </c:pt>
                <c:pt idx="40">
                  <c:v>30.395190335666008</c:v>
                </c:pt>
                <c:pt idx="41">
                  <c:v>30.45745512464303</c:v>
                </c:pt>
                <c:pt idx="42">
                  <c:v>30.52015690315309</c:v>
                </c:pt>
                <c:pt idx="43">
                  <c:v>30.582487073468879</c:v>
                </c:pt>
                <c:pt idx="44">
                  <c:v>30.645133253347641</c:v>
                </c:pt>
                <c:pt idx="45">
                  <c:v>30.707510703438079</c:v>
                </c:pt>
                <c:pt idx="46">
                  <c:v>30.770116675513741</c:v>
                </c:pt>
                <c:pt idx="47">
                  <c:v>30.832528315857751</c:v>
                </c:pt>
                <c:pt idx="48">
                  <c:v>30.895105210825239</c:v>
                </c:pt>
                <c:pt idx="49">
                  <c:v>30.957541575689248</c:v>
                </c:pt>
                <c:pt idx="50">
                  <c:v>31.02009744305083</c:v>
                </c:pt>
                <c:pt idx="51">
                  <c:v>31.082551687202521</c:v>
                </c:pt>
                <c:pt idx="52">
                  <c:v>31.145092348118279</c:v>
                </c:pt>
                <c:pt idx="53">
                  <c:v>31.20755952136059</c:v>
                </c:pt>
                <c:pt idx="54">
                  <c:v>31.270089185441741</c:v>
                </c:pt>
                <c:pt idx="55">
                  <c:v>31.332565707957759</c:v>
                </c:pt>
                <c:pt idx="56">
                  <c:v>31.395087419434649</c:v>
                </c:pt>
                <c:pt idx="57">
                  <c:v>31.45757070252462</c:v>
                </c:pt>
                <c:pt idx="58">
                  <c:v>31.520086662849739</c:v>
                </c:pt>
                <c:pt idx="59">
                  <c:v>31.582574834462971</c:v>
                </c:pt>
                <c:pt idx="60">
                  <c:v>31.645086635624839</c:v>
                </c:pt>
                <c:pt idx="61">
                  <c:v>31.707578341992591</c:v>
                </c:pt>
                <c:pt idx="62">
                  <c:v>31.770087135246481</c:v>
                </c:pt>
                <c:pt idx="63">
                  <c:v>31.83258139743802</c:v>
                </c:pt>
                <c:pt idx="64">
                  <c:v>31.895088015286831</c:v>
                </c:pt>
                <c:pt idx="65">
                  <c:v>31.957584125338421</c:v>
                </c:pt>
                <c:pt idx="66">
                  <c:v>31.74962060767345</c:v>
                </c:pt>
                <c:pt idx="67">
                  <c:v>31.599645181553459</c:v>
                </c:pt>
                <c:pt idx="68">
                  <c:v>31.378224923613299</c:v>
                </c:pt>
                <c:pt idx="69">
                  <c:v>31.157339096975921</c:v>
                </c:pt>
                <c:pt idx="70">
                  <c:v>30.90765346301999</c:v>
                </c:pt>
                <c:pt idx="71">
                  <c:v>30.66912020234599</c:v>
                </c:pt>
                <c:pt idx="72">
                  <c:v>30.41482705851967</c:v>
                </c:pt>
                <c:pt idx="73">
                  <c:v>30.170983470860811</c:v>
                </c:pt>
                <c:pt idx="74">
                  <c:v>29.916865711737991</c:v>
                </c:pt>
                <c:pt idx="75">
                  <c:v>29.670831522562612</c:v>
                </c:pt>
                <c:pt idx="76">
                  <c:v>29.75042688286506</c:v>
                </c:pt>
                <c:pt idx="77">
                  <c:v>29.764499238603332</c:v>
                </c:pt>
                <c:pt idx="78">
                  <c:v>29.861192932463069</c:v>
                </c:pt>
                <c:pt idx="79">
                  <c:v>29.961505355738741</c:v>
                </c:pt>
                <c:pt idx="80">
                  <c:v>30.09348546952824</c:v>
                </c:pt>
                <c:pt idx="81">
                  <c:v>30.214879513418211</c:v>
                </c:pt>
                <c:pt idx="82">
                  <c:v>30.352961430225729</c:v>
                </c:pt>
                <c:pt idx="83">
                  <c:v>30.480467685602989</c:v>
                </c:pt>
                <c:pt idx="84">
                  <c:v>30.61866654016368</c:v>
                </c:pt>
                <c:pt idx="85">
                  <c:v>30.74857250660925</c:v>
                </c:pt>
                <c:pt idx="86">
                  <c:v>30.885905877255151</c:v>
                </c:pt>
                <c:pt idx="87">
                  <c:v>31.017100334378679</c:v>
                </c:pt>
                <c:pt idx="88">
                  <c:v>31.15359781688462</c:v>
                </c:pt>
                <c:pt idx="89">
                  <c:v>31.285625179852751</c:v>
                </c:pt>
                <c:pt idx="90">
                  <c:v>31.421471818156871</c:v>
                </c:pt>
                <c:pt idx="91">
                  <c:v>31.554079583615959</c:v>
                </c:pt>
                <c:pt idx="92">
                  <c:v>31.689445363168542</c:v>
                </c:pt>
                <c:pt idx="93">
                  <c:v>31.822467953968381</c:v>
                </c:pt>
                <c:pt idx="94">
                  <c:v>31.957483786943541</c:v>
                </c:pt>
                <c:pt idx="95">
                  <c:v>32.090805236250723</c:v>
                </c:pt>
                <c:pt idx="96">
                  <c:v>32.225567549383399</c:v>
                </c:pt>
                <c:pt idx="97">
                  <c:v>32.359104836258467</c:v>
                </c:pt>
                <c:pt idx="98">
                  <c:v>31.164233584285778</c:v>
                </c:pt>
                <c:pt idx="99">
                  <c:v>30.253618226321571</c:v>
                </c:pt>
                <c:pt idx="100">
                  <c:v>29.610443700387439</c:v>
                </c:pt>
                <c:pt idx="101">
                  <c:v>28.83551415964574</c:v>
                </c:pt>
                <c:pt idx="102">
                  <c:v>28.083283631805941</c:v>
                </c:pt>
                <c:pt idx="103">
                  <c:v>27.384323800985051</c:v>
                </c:pt>
                <c:pt idx="104">
                  <c:v>26.998151177716121</c:v>
                </c:pt>
                <c:pt idx="105">
                  <c:v>26.56736052121903</c:v>
                </c:pt>
                <c:pt idx="106">
                  <c:v>26.207096566295711</c:v>
                </c:pt>
                <c:pt idx="107">
                  <c:v>25.861525605333131</c:v>
                </c:pt>
                <c:pt idx="108">
                  <c:v>25.538417060175991</c:v>
                </c:pt>
                <c:pt idx="109">
                  <c:v>25.21258251661596</c:v>
                </c:pt>
                <c:pt idx="110">
                  <c:v>27.354249050308582</c:v>
                </c:pt>
                <c:pt idx="111">
                  <c:v>26.77571392495684</c:v>
                </c:pt>
                <c:pt idx="112">
                  <c:v>27.318535077726381</c:v>
                </c:pt>
                <c:pt idx="113">
                  <c:v>27.280857526598648</c:v>
                </c:pt>
                <c:pt idx="114">
                  <c:v>27.51113059686076</c:v>
                </c:pt>
                <c:pt idx="115">
                  <c:v>27.408522466855519</c:v>
                </c:pt>
                <c:pt idx="116">
                  <c:v>27.539255136092059</c:v>
                </c:pt>
                <c:pt idx="117">
                  <c:v>27.448625938914031</c:v>
                </c:pt>
                <c:pt idx="118">
                  <c:v>28.025934207924749</c:v>
                </c:pt>
                <c:pt idx="119">
                  <c:v>28.341159159267828</c:v>
                </c:pt>
                <c:pt idx="120">
                  <c:v>28.91413814515948</c:v>
                </c:pt>
                <c:pt idx="121">
                  <c:v>29.374753908578011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1DED-48C3-8623-E4A864214FA2}"/>
            </c:ext>
          </c:extLst>
        </c:ser>
        <c:ser>
          <c:idx val="5"/>
          <c:order val="5"/>
          <c:tx>
            <c:strRef>
              <c:f>plot2!$D$1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1DED-48C3-8623-E4A864214FA2}"/>
              </c:ext>
            </c:extLst>
          </c:dPt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plot2!$D$2:$D$123</c:f>
              <c:numCache>
                <c:formatCode>General</c:formatCode>
                <c:ptCount val="122"/>
                <c:pt idx="0">
                  <c:v>29.967535295309428</c:v>
                </c:pt>
                <c:pt idx="1">
                  <c:v>29.671016249311499</c:v>
                </c:pt>
                <c:pt idx="2">
                  <c:v>29.81265425989087</c:v>
                </c:pt>
                <c:pt idx="3">
                  <c:v>29.83971746702262</c:v>
                </c:pt>
                <c:pt idx="4">
                  <c:v>29.761874543465709</c:v>
                </c:pt>
                <c:pt idx="5">
                  <c:v>30.47681857207856</c:v>
                </c:pt>
                <c:pt idx="6">
                  <c:v>30.10413114482828</c:v>
                </c:pt>
                <c:pt idx="7">
                  <c:v>30.437920975419662</c:v>
                </c:pt>
                <c:pt idx="8">
                  <c:v>30.135156238237471</c:v>
                </c:pt>
                <c:pt idx="9">
                  <c:v>28.277252439121661</c:v>
                </c:pt>
                <c:pt idx="10">
                  <c:v>28.04251001786492</c:v>
                </c:pt>
                <c:pt idx="11">
                  <c:v>26.994460327942608</c:v>
                </c:pt>
                <c:pt idx="12">
                  <c:v>26.884789785663049</c:v>
                </c:pt>
                <c:pt idx="13">
                  <c:v>26.433894246541911</c:v>
                </c:pt>
                <c:pt idx="14">
                  <c:v>26.564186786631389</c:v>
                </c:pt>
                <c:pt idx="15">
                  <c:v>26.596835154173089</c:v>
                </c:pt>
                <c:pt idx="16">
                  <c:v>26.45657528668464</c:v>
                </c:pt>
                <c:pt idx="17">
                  <c:v>27.89126160446612</c:v>
                </c:pt>
                <c:pt idx="18">
                  <c:v>27.71572072043336</c:v>
                </c:pt>
                <c:pt idx="19">
                  <c:v>28.388701807002189</c:v>
                </c:pt>
                <c:pt idx="20">
                  <c:v>29.095928661425791</c:v>
                </c:pt>
                <c:pt idx="21">
                  <c:v>29.196846614778039</c:v>
                </c:pt>
                <c:pt idx="22">
                  <c:v>28.895075853557021</c:v>
                </c:pt>
                <c:pt idx="23">
                  <c:v>28.964137839089009</c:v>
                </c:pt>
                <c:pt idx="24">
                  <c:v>28.82318490822756</c:v>
                </c:pt>
                <c:pt idx="25">
                  <c:v>28.050988491818341</c:v>
                </c:pt>
                <c:pt idx="26">
                  <c:v>28.393528615015349</c:v>
                </c:pt>
                <c:pt idx="27">
                  <c:v>27.96538353055325</c:v>
                </c:pt>
                <c:pt idx="28">
                  <c:v>28.679682776980339</c:v>
                </c:pt>
                <c:pt idx="29">
                  <c:v>29.104530463990429</c:v>
                </c:pt>
                <c:pt idx="30">
                  <c:v>29.334473453027009</c:v>
                </c:pt>
                <c:pt idx="31">
                  <c:v>29.136736885453029</c:v>
                </c:pt>
                <c:pt idx="32">
                  <c:v>28.862219442864891</c:v>
                </c:pt>
                <c:pt idx="33">
                  <c:v>28.768863482846641</c:v>
                </c:pt>
                <c:pt idx="34">
                  <c:v>28.074108352997872</c:v>
                </c:pt>
                <c:pt idx="35">
                  <c:v>28.793094557920611</c:v>
                </c:pt>
                <c:pt idx="36">
                  <c:v>28.629952669307329</c:v>
                </c:pt>
                <c:pt idx="37">
                  <c:v>28.194871933951639</c:v>
                </c:pt>
                <c:pt idx="38">
                  <c:v>28.9681831785593</c:v>
                </c:pt>
                <c:pt idx="39">
                  <c:v>28.446017957963239</c:v>
                </c:pt>
                <c:pt idx="40">
                  <c:v>28.245843768567141</c:v>
                </c:pt>
                <c:pt idx="41">
                  <c:v>28.317418230358172</c:v>
                </c:pt>
                <c:pt idx="42">
                  <c:v>28.76943019483566</c:v>
                </c:pt>
                <c:pt idx="43">
                  <c:v>27.81165223819287</c:v>
                </c:pt>
                <c:pt idx="44">
                  <c:v>27.227416306419691</c:v>
                </c:pt>
                <c:pt idx="45">
                  <c:v>27.865568627743869</c:v>
                </c:pt>
                <c:pt idx="46">
                  <c:v>27.554492387507221</c:v>
                </c:pt>
                <c:pt idx="47">
                  <c:v>27.673908161007699</c:v>
                </c:pt>
                <c:pt idx="48">
                  <c:v>28.115551261020919</c:v>
                </c:pt>
                <c:pt idx="49">
                  <c:v>27.851029405440858</c:v>
                </c:pt>
                <c:pt idx="50">
                  <c:v>27.391634045772371</c:v>
                </c:pt>
                <c:pt idx="51">
                  <c:v>27.25867899039509</c:v>
                </c:pt>
                <c:pt idx="52">
                  <c:v>28.037541513683241</c:v>
                </c:pt>
                <c:pt idx="53">
                  <c:v>27.463210749325508</c:v>
                </c:pt>
                <c:pt idx="54">
                  <c:v>27.823411404164521</c:v>
                </c:pt>
                <c:pt idx="55">
                  <c:v>27.9776915807237</c:v>
                </c:pt>
                <c:pt idx="56">
                  <c:v>28.02527882172242</c:v>
                </c:pt>
                <c:pt idx="57">
                  <c:v>28.635082441214038</c:v>
                </c:pt>
                <c:pt idx="58">
                  <c:v>29.927391148235611</c:v>
                </c:pt>
                <c:pt idx="59">
                  <c:v>30.143481488910719</c:v>
                </c:pt>
                <c:pt idx="60">
                  <c:v>30.544639040190429</c:v>
                </c:pt>
                <c:pt idx="61">
                  <c:v>30.849857183621541</c:v>
                </c:pt>
                <c:pt idx="62">
                  <c:v>30.43237614963903</c:v>
                </c:pt>
                <c:pt idx="63">
                  <c:v>30.775935567688322</c:v>
                </c:pt>
                <c:pt idx="64">
                  <c:v>30.48133223701775</c:v>
                </c:pt>
                <c:pt idx="65">
                  <c:v>30.24562916945445</c:v>
                </c:pt>
                <c:pt idx="66">
                  <c:v>29.15871285726374</c:v>
                </c:pt>
                <c:pt idx="67">
                  <c:v>28.73980419063983</c:v>
                </c:pt>
                <c:pt idx="68">
                  <c:v>28.811958469705399</c:v>
                </c:pt>
                <c:pt idx="69">
                  <c:v>28.04741729789863</c:v>
                </c:pt>
                <c:pt idx="70">
                  <c:v>27.009265963352561</c:v>
                </c:pt>
                <c:pt idx="71">
                  <c:v>27.00334123954126</c:v>
                </c:pt>
                <c:pt idx="72">
                  <c:v>27.115196449167382</c:v>
                </c:pt>
                <c:pt idx="73">
                  <c:v>26.246089339761411</c:v>
                </c:pt>
                <c:pt idx="74">
                  <c:v>26.401750359708391</c:v>
                </c:pt>
                <c:pt idx="75">
                  <c:v>26.097812149876411</c:v>
                </c:pt>
                <c:pt idx="76">
                  <c:v>26.475268660040779</c:v>
                </c:pt>
                <c:pt idx="77">
                  <c:v>26.607699003766179</c:v>
                </c:pt>
                <c:pt idx="78">
                  <c:v>26.681760032502051</c:v>
                </c:pt>
                <c:pt idx="79">
                  <c:v>26.423358907541971</c:v>
                </c:pt>
                <c:pt idx="80">
                  <c:v>26.157005992597512</c:v>
                </c:pt>
                <c:pt idx="81">
                  <c:v>25.608480703471429</c:v>
                </c:pt>
                <c:pt idx="82">
                  <c:v>25.03795671720259</c:v>
                </c:pt>
                <c:pt idx="83">
                  <c:v>24.506950839751049</c:v>
                </c:pt>
                <c:pt idx="84">
                  <c:v>26.733894731447808</c:v>
                </c:pt>
                <c:pt idx="85">
                  <c:v>26.615596786730851</c:v>
                </c:pt>
                <c:pt idx="86">
                  <c:v>27.043568681546439</c:v>
                </c:pt>
                <c:pt idx="87">
                  <c:v>27.21554383556704</c:v>
                </c:pt>
                <c:pt idx="88">
                  <c:v>27.49621250086388</c:v>
                </c:pt>
                <c:pt idx="89">
                  <c:v>27.50333862445699</c:v>
                </c:pt>
                <c:pt idx="90">
                  <c:v>27.638357979212248</c:v>
                </c:pt>
                <c:pt idx="91">
                  <c:v>27.63438179587866</c:v>
                </c:pt>
                <c:pt idx="92">
                  <c:v>28.117432331798941</c:v>
                </c:pt>
                <c:pt idx="93">
                  <c:v>28.193453697433291</c:v>
                </c:pt>
                <c:pt idx="94">
                  <c:v>28.24098913712967</c:v>
                </c:pt>
                <c:pt idx="95">
                  <c:v>28.218451452660009</c:v>
                </c:pt>
                <c:pt idx="96">
                  <c:v>28.54631151329901</c:v>
                </c:pt>
                <c:pt idx="97">
                  <c:v>28.71438795874521</c:v>
                </c:pt>
                <c:pt idx="98">
                  <c:v>27.685366355882969</c:v>
                </c:pt>
                <c:pt idx="99">
                  <c:v>26.584308961257509</c:v>
                </c:pt>
                <c:pt idx="100">
                  <c:v>26.2285975164029</c:v>
                </c:pt>
                <c:pt idx="101">
                  <c:v>25.32798189070801</c:v>
                </c:pt>
                <c:pt idx="102">
                  <c:v>24.496786831546341</c:v>
                </c:pt>
                <c:pt idx="103">
                  <c:v>23.671685585480539</c:v>
                </c:pt>
                <c:pt idx="104">
                  <c:v>23.22197004099807</c:v>
                </c:pt>
                <c:pt idx="105">
                  <c:v>22.88515510376072</c:v>
                </c:pt>
                <c:pt idx="106">
                  <c:v>22.366457518679461</c:v>
                </c:pt>
                <c:pt idx="107">
                  <c:v>21.969993999005371</c:v>
                </c:pt>
                <c:pt idx="108">
                  <c:v>21.723871956785221</c:v>
                </c:pt>
                <c:pt idx="109">
                  <c:v>21.4235351083944</c:v>
                </c:pt>
                <c:pt idx="110">
                  <c:v>23.45431957904939</c:v>
                </c:pt>
                <c:pt idx="111">
                  <c:v>23.544432946082381</c:v>
                </c:pt>
                <c:pt idx="112">
                  <c:v>24.710605130787531</c:v>
                </c:pt>
                <c:pt idx="113">
                  <c:v>23.7433055060017</c:v>
                </c:pt>
                <c:pt idx="114">
                  <c:v>25.34692835061567</c:v>
                </c:pt>
                <c:pt idx="115">
                  <c:v>24.697809445349961</c:v>
                </c:pt>
                <c:pt idx="116">
                  <c:v>23.957617252991231</c:v>
                </c:pt>
                <c:pt idx="117">
                  <c:v>23.402991742084801</c:v>
                </c:pt>
                <c:pt idx="118">
                  <c:v>23.186439454962041</c:v>
                </c:pt>
                <c:pt idx="119">
                  <c:v>22.780617661168652</c:v>
                </c:pt>
                <c:pt idx="120">
                  <c:v>22.43907726057617</c:v>
                </c:pt>
                <c:pt idx="121">
                  <c:v>24.305502759636159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1DED-48C3-8623-E4A864214FA2}"/>
            </c:ext>
          </c:extLst>
        </c:ser>
        <c:ser>
          <c:idx val="6"/>
          <c:order val="6"/>
          <c:tx>
            <c:strRef>
              <c:f>plot2!$B$1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plot2!$A$2:$A$123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plot2!$B$2:$B$123</c:f>
              <c:numCache>
                <c:formatCode>General</c:formatCode>
                <c:ptCount val="122"/>
                <c:pt idx="0">
                  <c:v>30.633333333333329</c:v>
                </c:pt>
                <c:pt idx="1">
                  <c:v>30.49722222222222</c:v>
                </c:pt>
                <c:pt idx="2">
                  <c:v>30.361111111111111</c:v>
                </c:pt>
                <c:pt idx="3">
                  <c:v>30.225000000000001</c:v>
                </c:pt>
                <c:pt idx="4">
                  <c:v>30.088888888888889</c:v>
                </c:pt>
                <c:pt idx="5">
                  <c:v>29.952777777777779</c:v>
                </c:pt>
                <c:pt idx="6">
                  <c:v>29.81666666666667</c:v>
                </c:pt>
                <c:pt idx="7">
                  <c:v>29.680555555555561</c:v>
                </c:pt>
                <c:pt idx="8">
                  <c:v>29.544444444444441</c:v>
                </c:pt>
                <c:pt idx="9">
                  <c:v>29.408333333333331</c:v>
                </c:pt>
                <c:pt idx="10">
                  <c:v>29.272222222222219</c:v>
                </c:pt>
                <c:pt idx="11">
                  <c:v>29.136111111111109</c:v>
                </c:pt>
                <c:pt idx="12">
                  <c:v>29</c:v>
                </c:pt>
                <c:pt idx="13">
                  <c:v>29.0625</c:v>
                </c:pt>
                <c:pt idx="14">
                  <c:v>29.125</c:v>
                </c:pt>
                <c:pt idx="15">
                  <c:v>29.1875</c:v>
                </c:pt>
                <c:pt idx="16">
                  <c:v>29.25</c:v>
                </c:pt>
                <c:pt idx="17">
                  <c:v>29.3125</c:v>
                </c:pt>
                <c:pt idx="18">
                  <c:v>29.375</c:v>
                </c:pt>
                <c:pt idx="19">
                  <c:v>29.4375</c:v>
                </c:pt>
                <c:pt idx="20">
                  <c:v>29.5</c:v>
                </c:pt>
                <c:pt idx="21">
                  <c:v>29.5625</c:v>
                </c:pt>
                <c:pt idx="22">
                  <c:v>29.625</c:v>
                </c:pt>
                <c:pt idx="23">
                  <c:v>29.6875</c:v>
                </c:pt>
                <c:pt idx="24">
                  <c:v>29.75</c:v>
                </c:pt>
                <c:pt idx="25">
                  <c:v>29.8125</c:v>
                </c:pt>
                <c:pt idx="26">
                  <c:v>29.875</c:v>
                </c:pt>
                <c:pt idx="27">
                  <c:v>29.9375</c:v>
                </c:pt>
                <c:pt idx="28">
                  <c:v>30</c:v>
                </c:pt>
                <c:pt idx="29">
                  <c:v>30.0625</c:v>
                </c:pt>
                <c:pt idx="30">
                  <c:v>30.125</c:v>
                </c:pt>
                <c:pt idx="31">
                  <c:v>30.1875</c:v>
                </c:pt>
                <c:pt idx="32">
                  <c:v>30.25</c:v>
                </c:pt>
                <c:pt idx="33">
                  <c:v>30.3125</c:v>
                </c:pt>
                <c:pt idx="34">
                  <c:v>30.375</c:v>
                </c:pt>
                <c:pt idx="35">
                  <c:v>30.4375</c:v>
                </c:pt>
                <c:pt idx="36">
                  <c:v>30.5</c:v>
                </c:pt>
                <c:pt idx="37">
                  <c:v>30.5625</c:v>
                </c:pt>
                <c:pt idx="38">
                  <c:v>30.625</c:v>
                </c:pt>
                <c:pt idx="39">
                  <c:v>30.6875</c:v>
                </c:pt>
                <c:pt idx="40">
                  <c:v>30.75</c:v>
                </c:pt>
                <c:pt idx="41">
                  <c:v>30.8125</c:v>
                </c:pt>
                <c:pt idx="42">
                  <c:v>30.875</c:v>
                </c:pt>
                <c:pt idx="43">
                  <c:v>30.9375</c:v>
                </c:pt>
                <c:pt idx="44">
                  <c:v>31</c:v>
                </c:pt>
                <c:pt idx="45">
                  <c:v>31.0625</c:v>
                </c:pt>
                <c:pt idx="46">
                  <c:v>31.125</c:v>
                </c:pt>
                <c:pt idx="47">
                  <c:v>31.1875</c:v>
                </c:pt>
                <c:pt idx="48">
                  <c:v>31.25</c:v>
                </c:pt>
                <c:pt idx="49">
                  <c:v>31.3125</c:v>
                </c:pt>
                <c:pt idx="50">
                  <c:v>31.375</c:v>
                </c:pt>
                <c:pt idx="51">
                  <c:v>31.4375</c:v>
                </c:pt>
                <c:pt idx="52">
                  <c:v>31.5</c:v>
                </c:pt>
                <c:pt idx="53">
                  <c:v>31.5625</c:v>
                </c:pt>
                <c:pt idx="54">
                  <c:v>31.625</c:v>
                </c:pt>
                <c:pt idx="55">
                  <c:v>31.6875</c:v>
                </c:pt>
                <c:pt idx="56">
                  <c:v>31.75</c:v>
                </c:pt>
                <c:pt idx="57">
                  <c:v>31.8125</c:v>
                </c:pt>
                <c:pt idx="58">
                  <c:v>31.875</c:v>
                </c:pt>
                <c:pt idx="59">
                  <c:v>31.9375</c:v>
                </c:pt>
                <c:pt idx="60">
                  <c:v>32</c:v>
                </c:pt>
                <c:pt idx="61">
                  <c:v>31.75</c:v>
                </c:pt>
                <c:pt idx="62">
                  <c:v>31.5</c:v>
                </c:pt>
                <c:pt idx="63">
                  <c:v>31.25</c:v>
                </c:pt>
                <c:pt idx="64">
                  <c:v>31</c:v>
                </c:pt>
                <c:pt idx="65">
                  <c:v>30.75</c:v>
                </c:pt>
                <c:pt idx="66">
                  <c:v>30.5</c:v>
                </c:pt>
                <c:pt idx="67">
                  <c:v>30.25</c:v>
                </c:pt>
                <c:pt idx="68">
                  <c:v>30</c:v>
                </c:pt>
                <c:pt idx="69">
                  <c:v>29.75</c:v>
                </c:pt>
                <c:pt idx="70">
                  <c:v>29.5</c:v>
                </c:pt>
                <c:pt idx="71">
                  <c:v>29.634090909090911</c:v>
                </c:pt>
                <c:pt idx="72">
                  <c:v>29.768181818181819</c:v>
                </c:pt>
                <c:pt idx="73">
                  <c:v>29.902272727272731</c:v>
                </c:pt>
                <c:pt idx="74">
                  <c:v>30.036363636363639</c:v>
                </c:pt>
                <c:pt idx="75">
                  <c:v>30.17045454545455</c:v>
                </c:pt>
                <c:pt idx="76">
                  <c:v>30.304545454545451</c:v>
                </c:pt>
                <c:pt idx="77">
                  <c:v>30.43863636363637</c:v>
                </c:pt>
                <c:pt idx="78">
                  <c:v>30.572727272727271</c:v>
                </c:pt>
                <c:pt idx="79">
                  <c:v>30.706818181818178</c:v>
                </c:pt>
                <c:pt idx="80">
                  <c:v>30.84090909090909</c:v>
                </c:pt>
                <c:pt idx="81">
                  <c:v>30.975000000000001</c:v>
                </c:pt>
                <c:pt idx="82">
                  <c:v>31.109090909090909</c:v>
                </c:pt>
                <c:pt idx="83">
                  <c:v>31.243181818181821</c:v>
                </c:pt>
                <c:pt idx="84">
                  <c:v>31.377272727272729</c:v>
                </c:pt>
                <c:pt idx="85">
                  <c:v>31.51136363636364</c:v>
                </c:pt>
                <c:pt idx="86">
                  <c:v>31.645454545454552</c:v>
                </c:pt>
                <c:pt idx="87">
                  <c:v>31.77954545454546</c:v>
                </c:pt>
                <c:pt idx="88">
                  <c:v>31.913636363636371</c:v>
                </c:pt>
                <c:pt idx="89">
                  <c:v>32.047727272727272</c:v>
                </c:pt>
                <c:pt idx="90">
                  <c:v>32.181818181818187</c:v>
                </c:pt>
                <c:pt idx="91">
                  <c:v>32.315909090909088</c:v>
                </c:pt>
                <c:pt idx="92">
                  <c:v>32.450000000000003</c:v>
                </c:pt>
                <c:pt idx="93">
                  <c:v>31.05</c:v>
                </c:pt>
                <c:pt idx="94">
                  <c:v>29.65</c:v>
                </c:pt>
                <c:pt idx="95">
                  <c:v>28.962499999999999</c:v>
                </c:pt>
                <c:pt idx="96">
                  <c:v>28.274999999999999</c:v>
                </c:pt>
                <c:pt idx="97">
                  <c:v>27.587499999999999</c:v>
                </c:pt>
                <c:pt idx="98">
                  <c:v>26.9</c:v>
                </c:pt>
                <c:pt idx="99">
                  <c:v>26.583333333333329</c:v>
                </c:pt>
                <c:pt idx="100">
                  <c:v>26.266666666666669</c:v>
                </c:pt>
                <c:pt idx="101">
                  <c:v>25.95</c:v>
                </c:pt>
                <c:pt idx="102">
                  <c:v>25.633333333333329</c:v>
                </c:pt>
                <c:pt idx="103">
                  <c:v>25.31666666666667</c:v>
                </c:pt>
                <c:pt idx="104">
                  <c:v>25</c:v>
                </c:pt>
                <c:pt idx="105">
                  <c:v>27.5</c:v>
                </c:pt>
                <c:pt idx="106">
                  <c:v>27.5</c:v>
                </c:pt>
                <c:pt idx="107">
                  <c:v>27.5</c:v>
                </c:pt>
                <c:pt idx="108">
                  <c:v>27.5</c:v>
                </c:pt>
                <c:pt idx="109">
                  <c:v>27.5</c:v>
                </c:pt>
                <c:pt idx="110">
                  <c:v>27.5</c:v>
                </c:pt>
                <c:pt idx="111">
                  <c:v>27.5</c:v>
                </c:pt>
                <c:pt idx="112">
                  <c:v>27.5</c:v>
                </c:pt>
                <c:pt idx="113">
                  <c:v>28.0625</c:v>
                </c:pt>
                <c:pt idx="114">
                  <c:v>28.625</c:v>
                </c:pt>
                <c:pt idx="115">
                  <c:v>29.1875</c:v>
                </c:pt>
                <c:pt idx="116">
                  <c:v>29.75</c:v>
                </c:pt>
                <c:pt idx="117">
                  <c:v>30.3125</c:v>
                </c:pt>
                <c:pt idx="118">
                  <c:v>30.875</c:v>
                </c:pt>
                <c:pt idx="119">
                  <c:v>31.4375</c:v>
                </c:pt>
                <c:pt idx="120">
                  <c:v>32</c:v>
                </c:pt>
                <c:pt idx="121">
                  <c:v>26.05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1DED-48C3-8623-E4A864214F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10-step ahead forecast</a:t>
            </a:r>
            <a:endParaRPr 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plot3!$E$1</c:f>
              <c:strCache>
                <c:ptCount val="1"/>
                <c:pt idx="0">
                  <c:v>SSA-SVR-ARIMA</c:v>
                </c:pt>
              </c:strCache>
            </c:strRef>
          </c:tx>
          <c:spPr>
            <a:ln w="15875" cap="rnd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plot3!$E$2:$E$123</c:f>
              <c:numCache>
                <c:formatCode>General</c:formatCode>
                <c:ptCount val="122"/>
                <c:pt idx="0">
                  <c:v>30.76478545927479</c:v>
                </c:pt>
                <c:pt idx="1">
                  <c:v>30.319516038973269</c:v>
                </c:pt>
                <c:pt idx="2">
                  <c:v>30.122679246886939</c:v>
                </c:pt>
                <c:pt idx="3">
                  <c:v>29.347483879945251</c:v>
                </c:pt>
                <c:pt idx="4">
                  <c:v>29.048090624588909</c:v>
                </c:pt>
                <c:pt idx="5">
                  <c:v>28.374840310768391</c:v>
                </c:pt>
                <c:pt idx="6">
                  <c:v>27.589466591392689</c:v>
                </c:pt>
                <c:pt idx="7">
                  <c:v>27.8128236847257</c:v>
                </c:pt>
                <c:pt idx="8">
                  <c:v>28.511335651881598</c:v>
                </c:pt>
                <c:pt idx="9">
                  <c:v>29.109515732604621</c:v>
                </c:pt>
                <c:pt idx="10">
                  <c:v>29.409898114995642</c:v>
                </c:pt>
                <c:pt idx="11">
                  <c:v>29.47729978403471</c:v>
                </c:pt>
                <c:pt idx="12">
                  <c:v>28.860206600884631</c:v>
                </c:pt>
                <c:pt idx="13">
                  <c:v>28.81591274547274</c:v>
                </c:pt>
                <c:pt idx="14">
                  <c:v>29.890552244987031</c:v>
                </c:pt>
                <c:pt idx="15">
                  <c:v>30.472849669091659</c:v>
                </c:pt>
                <c:pt idx="16">
                  <c:v>29.925680142878349</c:v>
                </c:pt>
                <c:pt idx="17">
                  <c:v>30.007256666680501</c:v>
                </c:pt>
                <c:pt idx="18">
                  <c:v>30.559319684197121</c:v>
                </c:pt>
                <c:pt idx="19">
                  <c:v>30.413934652335399</c:v>
                </c:pt>
                <c:pt idx="20">
                  <c:v>30.414086164277251</c:v>
                </c:pt>
                <c:pt idx="21">
                  <c:v>30.72459929025915</c:v>
                </c:pt>
                <c:pt idx="22">
                  <c:v>29.99830429804852</c:v>
                </c:pt>
                <c:pt idx="23">
                  <c:v>30.12614274586992</c:v>
                </c:pt>
                <c:pt idx="24">
                  <c:v>31.773868123286711</c:v>
                </c:pt>
                <c:pt idx="25">
                  <c:v>31.943983324992661</c:v>
                </c:pt>
                <c:pt idx="26">
                  <c:v>32.021040132018612</c:v>
                </c:pt>
                <c:pt idx="27">
                  <c:v>32.113743941886099</c:v>
                </c:pt>
                <c:pt idx="28">
                  <c:v>32.472083193266663</c:v>
                </c:pt>
                <c:pt idx="29">
                  <c:v>32.416366510909221</c:v>
                </c:pt>
                <c:pt idx="30">
                  <c:v>32.410861186181833</c:v>
                </c:pt>
                <c:pt idx="31">
                  <c:v>32.879297800414207</c:v>
                </c:pt>
                <c:pt idx="32">
                  <c:v>32.354436401637201</c:v>
                </c:pt>
                <c:pt idx="33">
                  <c:v>32.476108982223693</c:v>
                </c:pt>
                <c:pt idx="34">
                  <c:v>32.430908681171999</c:v>
                </c:pt>
                <c:pt idx="35">
                  <c:v>32.215177017285477</c:v>
                </c:pt>
                <c:pt idx="36">
                  <c:v>32.612999743325872</c:v>
                </c:pt>
                <c:pt idx="37">
                  <c:v>33.017538521517977</c:v>
                </c:pt>
                <c:pt idx="38">
                  <c:v>33.211532854976582</c:v>
                </c:pt>
                <c:pt idx="39">
                  <c:v>33.156918360221908</c:v>
                </c:pt>
                <c:pt idx="40">
                  <c:v>33.807277083802859</c:v>
                </c:pt>
                <c:pt idx="41">
                  <c:v>33.359413343317463</c:v>
                </c:pt>
                <c:pt idx="42">
                  <c:v>33.019605914321509</c:v>
                </c:pt>
                <c:pt idx="43">
                  <c:v>34.148001857620933</c:v>
                </c:pt>
                <c:pt idx="44">
                  <c:v>33.4711311693287</c:v>
                </c:pt>
                <c:pt idx="45">
                  <c:v>33.02455710374074</c:v>
                </c:pt>
                <c:pt idx="46">
                  <c:v>33.156094136683052</c:v>
                </c:pt>
                <c:pt idx="47">
                  <c:v>33.599819234864491</c:v>
                </c:pt>
                <c:pt idx="48">
                  <c:v>32.996600770730879</c:v>
                </c:pt>
                <c:pt idx="49">
                  <c:v>32.947620745367587</c:v>
                </c:pt>
                <c:pt idx="50">
                  <c:v>33.214549078218496</c:v>
                </c:pt>
                <c:pt idx="51">
                  <c:v>33.393477671352557</c:v>
                </c:pt>
                <c:pt idx="52">
                  <c:v>33.469142819095801</c:v>
                </c:pt>
                <c:pt idx="53">
                  <c:v>33.575275567240944</c:v>
                </c:pt>
                <c:pt idx="54">
                  <c:v>34.100087472906132</c:v>
                </c:pt>
                <c:pt idx="55">
                  <c:v>33.775247181436022</c:v>
                </c:pt>
                <c:pt idx="56">
                  <c:v>33.710360387743783</c:v>
                </c:pt>
                <c:pt idx="57">
                  <c:v>33.435256702522267</c:v>
                </c:pt>
                <c:pt idx="58">
                  <c:v>32.813198428143657</c:v>
                </c:pt>
                <c:pt idx="59">
                  <c:v>32.900773558999518</c:v>
                </c:pt>
                <c:pt idx="60">
                  <c:v>32.830825464004221</c:v>
                </c:pt>
                <c:pt idx="61">
                  <c:v>33.027436694111103</c:v>
                </c:pt>
                <c:pt idx="62">
                  <c:v>33.139490905759367</c:v>
                </c:pt>
                <c:pt idx="63">
                  <c:v>33.132866868527501</c:v>
                </c:pt>
                <c:pt idx="64">
                  <c:v>33.061803333262183</c:v>
                </c:pt>
                <c:pt idx="65">
                  <c:v>32.333301841718253</c:v>
                </c:pt>
                <c:pt idx="66">
                  <c:v>32.185116016651712</c:v>
                </c:pt>
                <c:pt idx="67">
                  <c:v>31.664789197105559</c:v>
                </c:pt>
                <c:pt idx="68">
                  <c:v>30.981706405866191</c:v>
                </c:pt>
                <c:pt idx="69">
                  <c:v>31.241257383804921</c:v>
                </c:pt>
                <c:pt idx="70">
                  <c:v>31.378865745992488</c:v>
                </c:pt>
                <c:pt idx="71">
                  <c:v>31.40043032239209</c:v>
                </c:pt>
                <c:pt idx="72">
                  <c:v>31.484828019157021</c:v>
                </c:pt>
                <c:pt idx="73">
                  <c:v>32.13787921121753</c:v>
                </c:pt>
                <c:pt idx="74">
                  <c:v>32.463621452449217</c:v>
                </c:pt>
                <c:pt idx="75">
                  <c:v>32.837006035587052</c:v>
                </c:pt>
                <c:pt idx="76">
                  <c:v>32.927069280873731</c:v>
                </c:pt>
                <c:pt idx="77">
                  <c:v>32.72286601157456</c:v>
                </c:pt>
                <c:pt idx="78">
                  <c:v>32.760791542792298</c:v>
                </c:pt>
                <c:pt idx="79">
                  <c:v>32.550962514493392</c:v>
                </c:pt>
                <c:pt idx="80">
                  <c:v>32.380490724810699</c:v>
                </c:pt>
                <c:pt idx="81">
                  <c:v>32.800107272588583</c:v>
                </c:pt>
                <c:pt idx="82">
                  <c:v>33.178147271531188</c:v>
                </c:pt>
                <c:pt idx="83">
                  <c:v>33.594285514448231</c:v>
                </c:pt>
                <c:pt idx="84">
                  <c:v>31.770089638805398</c:v>
                </c:pt>
                <c:pt idx="85">
                  <c:v>31.708681947381589</c:v>
                </c:pt>
                <c:pt idx="86">
                  <c:v>31.388801408358571</c:v>
                </c:pt>
                <c:pt idx="87">
                  <c:v>31.407674459554411</c:v>
                </c:pt>
                <c:pt idx="88">
                  <c:v>31.034342176483811</c:v>
                </c:pt>
                <c:pt idx="89">
                  <c:v>30.82291306255447</c:v>
                </c:pt>
                <c:pt idx="90">
                  <c:v>30.63930268083389</c:v>
                </c:pt>
                <c:pt idx="91">
                  <c:v>30.719915713851261</c:v>
                </c:pt>
                <c:pt idx="92">
                  <c:v>30.10552615214279</c:v>
                </c:pt>
                <c:pt idx="93">
                  <c:v>29.845715362870411</c:v>
                </c:pt>
                <c:pt idx="94">
                  <c:v>29.410120793275471</c:v>
                </c:pt>
                <c:pt idx="95">
                  <c:v>29.24437367311689</c:v>
                </c:pt>
                <c:pt idx="96">
                  <c:v>28.478379434796519</c:v>
                </c:pt>
                <c:pt idx="97">
                  <c:v>27.925406449970531</c:v>
                </c:pt>
                <c:pt idx="98">
                  <c:v>27.443083860725789</c:v>
                </c:pt>
                <c:pt idx="99">
                  <c:v>27.644420220365141</c:v>
                </c:pt>
                <c:pt idx="100">
                  <c:v>27.408512416948149</c:v>
                </c:pt>
                <c:pt idx="101">
                  <c:v>27.586600692527551</c:v>
                </c:pt>
                <c:pt idx="102">
                  <c:v>27.84528555336896</c:v>
                </c:pt>
                <c:pt idx="103">
                  <c:v>28.023222356601789</c:v>
                </c:pt>
                <c:pt idx="104">
                  <c:v>28.50300362364348</c:v>
                </c:pt>
                <c:pt idx="105">
                  <c:v>28.646802387444179</c:v>
                </c:pt>
                <c:pt idx="106">
                  <c:v>29.29167069828662</c:v>
                </c:pt>
                <c:pt idx="107">
                  <c:v>29.33056342653936</c:v>
                </c:pt>
                <c:pt idx="108">
                  <c:v>30.260997280948171</c:v>
                </c:pt>
                <c:pt idx="109">
                  <c:v>29.695075440894559</c:v>
                </c:pt>
                <c:pt idx="110">
                  <c:v>30.04260629861178</c:v>
                </c:pt>
                <c:pt idx="111">
                  <c:v>29.440077999260112</c:v>
                </c:pt>
                <c:pt idx="112">
                  <c:v>29.56134096747089</c:v>
                </c:pt>
                <c:pt idx="113">
                  <c:v>28.66472647864887</c:v>
                </c:pt>
                <c:pt idx="114">
                  <c:v>28.917901691879251</c:v>
                </c:pt>
                <c:pt idx="115">
                  <c:v>28.826908505862239</c:v>
                </c:pt>
                <c:pt idx="116">
                  <c:v>29.116691528736411</c:v>
                </c:pt>
                <c:pt idx="117">
                  <c:v>29.360974963124612</c:v>
                </c:pt>
                <c:pt idx="118">
                  <c:v>29.975760224583279</c:v>
                </c:pt>
                <c:pt idx="119">
                  <c:v>30.027263793982101</c:v>
                </c:pt>
                <c:pt idx="120">
                  <c:v>30.267621070567209</c:v>
                </c:pt>
                <c:pt idx="121">
                  <c:v>30.143783804212749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BC-49EA-B348-7BFB44FC4DC3}"/>
            </c:ext>
          </c:extLst>
        </c:ser>
        <c:ser>
          <c:idx val="1"/>
          <c:order val="1"/>
          <c:tx>
            <c:strRef>
              <c:f>plot3!$G$1</c:f>
              <c:strCache>
                <c:ptCount val="1"/>
                <c:pt idx="0">
                  <c:v>CEEMDAN-SVR-ARIMA</c:v>
                </c:pt>
              </c:strCache>
            </c:strRef>
          </c:tx>
          <c:spPr>
            <a:ln w="15875" cap="rnd">
              <a:solidFill>
                <a:srgbClr val="00B0F0"/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plot3!$G$2:$G$123</c:f>
              <c:numCache>
                <c:formatCode>General</c:formatCode>
                <c:ptCount val="122"/>
                <c:pt idx="0">
                  <c:v>32.048700049579203</c:v>
                </c:pt>
                <c:pt idx="1">
                  <c:v>32.339124594538497</c:v>
                </c:pt>
                <c:pt idx="2">
                  <c:v>32.841817758689317</c:v>
                </c:pt>
                <c:pt idx="3">
                  <c:v>31.796140692667191</c:v>
                </c:pt>
                <c:pt idx="4">
                  <c:v>33.098736715010062</c:v>
                </c:pt>
                <c:pt idx="5">
                  <c:v>32.925680522471723</c:v>
                </c:pt>
                <c:pt idx="6">
                  <c:v>31.65894168004872</c:v>
                </c:pt>
                <c:pt idx="7">
                  <c:v>31.991705563481901</c:v>
                </c:pt>
                <c:pt idx="8">
                  <c:v>32.028646628628017</c:v>
                </c:pt>
                <c:pt idx="9">
                  <c:v>31.641931170217259</c:v>
                </c:pt>
                <c:pt idx="10">
                  <c:v>32.270178963132317</c:v>
                </c:pt>
                <c:pt idx="11">
                  <c:v>32.06784874036822</c:v>
                </c:pt>
                <c:pt idx="12">
                  <c:v>32.481761598240013</c:v>
                </c:pt>
                <c:pt idx="13">
                  <c:v>32.102290858311221</c:v>
                </c:pt>
                <c:pt idx="14">
                  <c:v>32.002117947931893</c:v>
                </c:pt>
                <c:pt idx="15">
                  <c:v>32.253148019503953</c:v>
                </c:pt>
                <c:pt idx="16">
                  <c:v>31.904338273196299</c:v>
                </c:pt>
                <c:pt idx="17">
                  <c:v>32.562841055534683</c:v>
                </c:pt>
                <c:pt idx="18">
                  <c:v>32.552039413532484</c:v>
                </c:pt>
                <c:pt idx="19">
                  <c:v>31.898372386977119</c:v>
                </c:pt>
                <c:pt idx="20">
                  <c:v>33.030299226421477</c:v>
                </c:pt>
                <c:pt idx="21">
                  <c:v>32.703700462072547</c:v>
                </c:pt>
                <c:pt idx="22">
                  <c:v>32.493573226322951</c:v>
                </c:pt>
                <c:pt idx="23">
                  <c:v>33.110803666314908</c:v>
                </c:pt>
                <c:pt idx="24">
                  <c:v>33.115086288561372</c:v>
                </c:pt>
                <c:pt idx="25">
                  <c:v>33.207215684199241</c:v>
                </c:pt>
                <c:pt idx="26">
                  <c:v>33.052552122530173</c:v>
                </c:pt>
                <c:pt idx="27">
                  <c:v>33.787785993058293</c:v>
                </c:pt>
                <c:pt idx="28">
                  <c:v>33.332099094414701</c:v>
                </c:pt>
                <c:pt idx="29">
                  <c:v>32.780865884726012</c:v>
                </c:pt>
                <c:pt idx="30">
                  <c:v>33.147998885175397</c:v>
                </c:pt>
                <c:pt idx="31">
                  <c:v>32.911753632793094</c:v>
                </c:pt>
                <c:pt idx="32">
                  <c:v>32.199855376396208</c:v>
                </c:pt>
                <c:pt idx="33">
                  <c:v>32.303430485701298</c:v>
                </c:pt>
                <c:pt idx="34">
                  <c:v>31.750074897819871</c:v>
                </c:pt>
                <c:pt idx="35">
                  <c:v>31.49300692870673</c:v>
                </c:pt>
                <c:pt idx="36">
                  <c:v>31.465161597465411</c:v>
                </c:pt>
                <c:pt idx="37">
                  <c:v>31.079522674395498</c:v>
                </c:pt>
                <c:pt idx="38">
                  <c:v>31.396723570991561</c:v>
                </c:pt>
                <c:pt idx="39">
                  <c:v>31.45468078691027</c:v>
                </c:pt>
                <c:pt idx="40">
                  <c:v>33.242918840986107</c:v>
                </c:pt>
                <c:pt idx="41">
                  <c:v>32.205351984159641</c:v>
                </c:pt>
                <c:pt idx="42">
                  <c:v>32.6211762941073</c:v>
                </c:pt>
                <c:pt idx="43">
                  <c:v>33.632362241527183</c:v>
                </c:pt>
                <c:pt idx="44">
                  <c:v>32.465655705951953</c:v>
                </c:pt>
                <c:pt idx="45">
                  <c:v>32.800624545818479</c:v>
                </c:pt>
                <c:pt idx="46">
                  <c:v>32.367404112582797</c:v>
                </c:pt>
                <c:pt idx="47">
                  <c:v>32.685487561595913</c:v>
                </c:pt>
                <c:pt idx="48">
                  <c:v>32.011600355259013</c:v>
                </c:pt>
                <c:pt idx="49">
                  <c:v>32.16805188361495</c:v>
                </c:pt>
                <c:pt idx="50">
                  <c:v>32.608931929533682</c:v>
                </c:pt>
                <c:pt idx="51">
                  <c:v>32.821598484858811</c:v>
                </c:pt>
                <c:pt idx="52">
                  <c:v>33.63426320175995</c:v>
                </c:pt>
                <c:pt idx="53">
                  <c:v>33.274351452845977</c:v>
                </c:pt>
                <c:pt idx="54">
                  <c:v>34.033895433288947</c:v>
                </c:pt>
                <c:pt idx="55">
                  <c:v>34.083555048763913</c:v>
                </c:pt>
                <c:pt idx="56">
                  <c:v>33.680810056663219</c:v>
                </c:pt>
                <c:pt idx="57">
                  <c:v>32.958184090394603</c:v>
                </c:pt>
                <c:pt idx="58">
                  <c:v>32.060033969288533</c:v>
                </c:pt>
                <c:pt idx="59">
                  <c:v>31.348006021591619</c:v>
                </c:pt>
                <c:pt idx="60">
                  <c:v>30.933344967229569</c:v>
                </c:pt>
                <c:pt idx="61">
                  <c:v>30.34931768331889</c:v>
                </c:pt>
                <c:pt idx="62">
                  <c:v>30.30000664504287</c:v>
                </c:pt>
                <c:pt idx="63">
                  <c:v>30.181898418303511</c:v>
                </c:pt>
                <c:pt idx="64">
                  <c:v>29.454320305482039</c:v>
                </c:pt>
                <c:pt idx="65">
                  <c:v>29.618051292849369</c:v>
                </c:pt>
                <c:pt idx="66">
                  <c:v>29.285881355485309</c:v>
                </c:pt>
                <c:pt idx="67">
                  <c:v>29.097339246465591</c:v>
                </c:pt>
                <c:pt idx="68">
                  <c:v>28.577953379035751</c:v>
                </c:pt>
                <c:pt idx="69">
                  <c:v>28.325209550333149</c:v>
                </c:pt>
                <c:pt idx="70">
                  <c:v>28.279046774375189</c:v>
                </c:pt>
                <c:pt idx="71">
                  <c:v>28.706277567099502</c:v>
                </c:pt>
                <c:pt idx="72">
                  <c:v>29.13829182465458</c:v>
                </c:pt>
                <c:pt idx="73">
                  <c:v>28.518480600791921</c:v>
                </c:pt>
                <c:pt idx="74">
                  <c:v>28.52472624231406</c:v>
                </c:pt>
                <c:pt idx="75">
                  <c:v>28.659278533822011</c:v>
                </c:pt>
                <c:pt idx="76">
                  <c:v>29.06618074552788</c:v>
                </c:pt>
                <c:pt idx="77">
                  <c:v>28.81081738206235</c:v>
                </c:pt>
                <c:pt idx="78">
                  <c:v>29.169288076937811</c:v>
                </c:pt>
                <c:pt idx="79">
                  <c:v>29.144603488259062</c:v>
                </c:pt>
                <c:pt idx="80">
                  <c:v>28.962914629313079</c:v>
                </c:pt>
                <c:pt idx="81">
                  <c:v>29.296912854956052</c:v>
                </c:pt>
                <c:pt idx="82">
                  <c:v>29.686470475128541</c:v>
                </c:pt>
                <c:pt idx="83">
                  <c:v>29.995875983283138</c:v>
                </c:pt>
                <c:pt idx="84">
                  <c:v>28.359236744400381</c:v>
                </c:pt>
                <c:pt idx="85">
                  <c:v>28.532008276939429</c:v>
                </c:pt>
                <c:pt idx="86">
                  <c:v>28.75345024553285</c:v>
                </c:pt>
                <c:pt idx="87">
                  <c:v>28.94393471564068</c:v>
                </c:pt>
                <c:pt idx="88">
                  <c:v>28.736722050691132</c:v>
                </c:pt>
                <c:pt idx="89">
                  <c:v>28.703813929850519</c:v>
                </c:pt>
                <c:pt idx="90">
                  <c:v>28.644386693455509</c:v>
                </c:pt>
                <c:pt idx="91">
                  <c:v>28.37124732293044</c:v>
                </c:pt>
                <c:pt idx="92">
                  <c:v>28.295534044497259</c:v>
                </c:pt>
                <c:pt idx="93">
                  <c:v>27.949425815679021</c:v>
                </c:pt>
                <c:pt idx="94">
                  <c:v>27.468757705157131</c:v>
                </c:pt>
                <c:pt idx="95">
                  <c:v>27.260772416092401</c:v>
                </c:pt>
                <c:pt idx="96">
                  <c:v>26.698254921879251</c:v>
                </c:pt>
                <c:pt idx="97">
                  <c:v>26.059239165862959</c:v>
                </c:pt>
                <c:pt idx="98">
                  <c:v>25.596717842935451</c:v>
                </c:pt>
                <c:pt idx="99">
                  <c:v>23.076053513443579</c:v>
                </c:pt>
                <c:pt idx="100">
                  <c:v>22.646205149356341</c:v>
                </c:pt>
                <c:pt idx="101">
                  <c:v>23.354998803329899</c:v>
                </c:pt>
                <c:pt idx="102">
                  <c:v>23.243596620311219</c:v>
                </c:pt>
                <c:pt idx="103">
                  <c:v>23.000822232838122</c:v>
                </c:pt>
                <c:pt idx="104">
                  <c:v>23.81811648663048</c:v>
                </c:pt>
                <c:pt idx="105">
                  <c:v>24.192259286840809</c:v>
                </c:pt>
                <c:pt idx="106">
                  <c:v>24.81543431054412</c:v>
                </c:pt>
                <c:pt idx="107">
                  <c:v>25.26338678032505</c:v>
                </c:pt>
                <c:pt idx="108">
                  <c:v>25.71182044449073</c:v>
                </c:pt>
                <c:pt idx="109">
                  <c:v>25.936831800323251</c:v>
                </c:pt>
                <c:pt idx="110">
                  <c:v>26.085570107183312</c:v>
                </c:pt>
                <c:pt idx="111">
                  <c:v>25.282917279396209</c:v>
                </c:pt>
                <c:pt idx="112">
                  <c:v>26.1865132749837</c:v>
                </c:pt>
                <c:pt idx="113">
                  <c:v>25.501966544954328</c:v>
                </c:pt>
                <c:pt idx="114">
                  <c:v>23.609750161055231</c:v>
                </c:pt>
                <c:pt idx="115">
                  <c:v>24.43515642857075</c:v>
                </c:pt>
                <c:pt idx="116">
                  <c:v>25.553966126952041</c:v>
                </c:pt>
                <c:pt idx="117">
                  <c:v>26.541997450822521</c:v>
                </c:pt>
                <c:pt idx="118">
                  <c:v>26.146803877547178</c:v>
                </c:pt>
                <c:pt idx="119">
                  <c:v>26.788087088093679</c:v>
                </c:pt>
                <c:pt idx="120">
                  <c:v>26.808091594464859</c:v>
                </c:pt>
                <c:pt idx="121">
                  <c:v>27.443344511969279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CBC-49EA-B348-7BFB44FC4DC3}"/>
            </c:ext>
          </c:extLst>
        </c:ser>
        <c:ser>
          <c:idx val="2"/>
          <c:order val="2"/>
          <c:tx>
            <c:strRef>
              <c:f>plot3!$H$1</c:f>
              <c:strCache>
                <c:ptCount val="1"/>
                <c:pt idx="0">
                  <c:v>VMD-SVR-ARIMA</c:v>
                </c:pt>
              </c:strCache>
            </c:strRef>
          </c:tx>
          <c:spPr>
            <a:ln w="15875" cap="rnd">
              <a:solidFill>
                <a:schemeClr val="accent4">
                  <a:alpha val="7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77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CBC-49EA-B348-7BFB44FC4DC3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plot3!$H$2:$H$123</c:f>
              <c:numCache>
                <c:formatCode>General</c:formatCode>
                <c:ptCount val="122"/>
                <c:pt idx="0">
                  <c:v>30.65518073013088</c:v>
                </c:pt>
                <c:pt idx="1">
                  <c:v>30.62933188997788</c:v>
                </c:pt>
                <c:pt idx="2">
                  <c:v>30.794495450418779</c:v>
                </c:pt>
                <c:pt idx="3">
                  <c:v>29.28009116737552</c:v>
                </c:pt>
                <c:pt idx="4">
                  <c:v>28.858399596181819</c:v>
                </c:pt>
                <c:pt idx="5">
                  <c:v>30.703901249014809</c:v>
                </c:pt>
                <c:pt idx="6">
                  <c:v>28.92500669829144</c:v>
                </c:pt>
                <c:pt idx="7">
                  <c:v>29.164858745653209</c:v>
                </c:pt>
                <c:pt idx="8">
                  <c:v>30.45823040276743</c:v>
                </c:pt>
                <c:pt idx="9">
                  <c:v>30.528237606104369</c:v>
                </c:pt>
                <c:pt idx="10">
                  <c:v>28.294052900286349</c:v>
                </c:pt>
                <c:pt idx="11">
                  <c:v>30.052590994196759</c:v>
                </c:pt>
                <c:pt idx="12">
                  <c:v>29.107337052145521</c:v>
                </c:pt>
                <c:pt idx="13">
                  <c:v>27.437875014637822</c:v>
                </c:pt>
                <c:pt idx="14">
                  <c:v>30.414858719555252</c:v>
                </c:pt>
                <c:pt idx="15">
                  <c:v>28.378186678766401</c:v>
                </c:pt>
                <c:pt idx="16">
                  <c:v>30.618771302574281</c:v>
                </c:pt>
                <c:pt idx="17">
                  <c:v>28.496608338050681</c:v>
                </c:pt>
                <c:pt idx="18">
                  <c:v>29.841709462044719</c:v>
                </c:pt>
                <c:pt idx="19">
                  <c:v>29.724540014297059</c:v>
                </c:pt>
                <c:pt idx="20">
                  <c:v>30.25918575865834</c:v>
                </c:pt>
                <c:pt idx="21">
                  <c:v>30.188415304602991</c:v>
                </c:pt>
                <c:pt idx="22">
                  <c:v>29.30324519798954</c:v>
                </c:pt>
                <c:pt idx="23">
                  <c:v>29.51734833549763</c:v>
                </c:pt>
                <c:pt idx="24">
                  <c:v>29.90706021884294</c:v>
                </c:pt>
                <c:pt idx="25">
                  <c:v>30.177811848840111</c:v>
                </c:pt>
                <c:pt idx="26">
                  <c:v>29.632019445983271</c:v>
                </c:pt>
                <c:pt idx="27">
                  <c:v>29.79351137078914</c:v>
                </c:pt>
                <c:pt idx="28">
                  <c:v>29.789755802028399</c:v>
                </c:pt>
                <c:pt idx="29">
                  <c:v>30.190263512599859</c:v>
                </c:pt>
                <c:pt idx="30">
                  <c:v>30.389791103647539</c:v>
                </c:pt>
                <c:pt idx="31">
                  <c:v>30.44515966541325</c:v>
                </c:pt>
                <c:pt idx="32">
                  <c:v>30.356428405480759</c:v>
                </c:pt>
                <c:pt idx="33">
                  <c:v>30.54632279742863</c:v>
                </c:pt>
                <c:pt idx="34">
                  <c:v>30.62460615883678</c:v>
                </c:pt>
                <c:pt idx="35">
                  <c:v>30.339158996630619</c:v>
                </c:pt>
                <c:pt idx="36">
                  <c:v>30.607682219824049</c:v>
                </c:pt>
                <c:pt idx="37">
                  <c:v>30.284631903733111</c:v>
                </c:pt>
                <c:pt idx="38">
                  <c:v>30.41890686386289</c:v>
                </c:pt>
                <c:pt idx="39">
                  <c:v>30.269396389666699</c:v>
                </c:pt>
                <c:pt idx="40">
                  <c:v>30.642302413888981</c:v>
                </c:pt>
                <c:pt idx="41">
                  <c:v>30.53552668259546</c:v>
                </c:pt>
                <c:pt idx="42">
                  <c:v>30.572863635235301</c:v>
                </c:pt>
                <c:pt idx="43">
                  <c:v>31.151121969010351</c:v>
                </c:pt>
                <c:pt idx="44">
                  <c:v>31.08669629141524</c:v>
                </c:pt>
                <c:pt idx="45">
                  <c:v>31.359561800110029</c:v>
                </c:pt>
                <c:pt idx="46">
                  <c:v>31.44100396614132</c:v>
                </c:pt>
                <c:pt idx="47">
                  <c:v>31.619290414836581</c:v>
                </c:pt>
                <c:pt idx="48">
                  <c:v>31.469552470312681</c:v>
                </c:pt>
                <c:pt idx="49">
                  <c:v>31.30977303899672</c:v>
                </c:pt>
                <c:pt idx="50">
                  <c:v>31.240943731697289</c:v>
                </c:pt>
                <c:pt idx="51">
                  <c:v>31.12617483884139</c:v>
                </c:pt>
                <c:pt idx="52">
                  <c:v>31.20369876382102</c:v>
                </c:pt>
                <c:pt idx="53">
                  <c:v>31.163547330117481</c:v>
                </c:pt>
                <c:pt idx="54">
                  <c:v>31.428691425011969</c:v>
                </c:pt>
                <c:pt idx="55">
                  <c:v>31.758417072211309</c:v>
                </c:pt>
                <c:pt idx="56">
                  <c:v>31.709987657012299</c:v>
                </c:pt>
                <c:pt idx="57">
                  <c:v>31.844599651569389</c:v>
                </c:pt>
                <c:pt idx="58">
                  <c:v>31.808376888023481</c:v>
                </c:pt>
                <c:pt idx="59">
                  <c:v>31.99585953158633</c:v>
                </c:pt>
                <c:pt idx="60">
                  <c:v>31.983532725602888</c:v>
                </c:pt>
                <c:pt idx="61">
                  <c:v>32.073258915348212</c:v>
                </c:pt>
                <c:pt idx="62">
                  <c:v>31.525867841482839</c:v>
                </c:pt>
                <c:pt idx="63">
                  <c:v>31.246584509717572</c:v>
                </c:pt>
                <c:pt idx="64">
                  <c:v>31.419959701419462</c:v>
                </c:pt>
                <c:pt idx="65">
                  <c:v>30.707365267879968</c:v>
                </c:pt>
                <c:pt idx="66">
                  <c:v>30.485307700993349</c:v>
                </c:pt>
                <c:pt idx="67">
                  <c:v>30.116298996549769</c:v>
                </c:pt>
                <c:pt idx="68">
                  <c:v>29.725092485935399</c:v>
                </c:pt>
                <c:pt idx="69">
                  <c:v>29.90616522890106</c:v>
                </c:pt>
                <c:pt idx="70">
                  <c:v>29.906040642309168</c:v>
                </c:pt>
                <c:pt idx="71">
                  <c:v>30.127470155544088</c:v>
                </c:pt>
                <c:pt idx="72">
                  <c:v>30.336746210296159</c:v>
                </c:pt>
                <c:pt idx="73">
                  <c:v>30.57977299751375</c:v>
                </c:pt>
                <c:pt idx="74">
                  <c:v>30.94036368262207</c:v>
                </c:pt>
                <c:pt idx="75">
                  <c:v>30.690908703376579</c:v>
                </c:pt>
                <c:pt idx="76">
                  <c:v>30.37721848368183</c:v>
                </c:pt>
                <c:pt idx="77">
                  <c:v>30.055431581361869</c:v>
                </c:pt>
                <c:pt idx="78">
                  <c:v>30.23529241962606</c:v>
                </c:pt>
                <c:pt idx="79">
                  <c:v>30.034345856115099</c:v>
                </c:pt>
                <c:pt idx="80">
                  <c:v>30.48649536371973</c:v>
                </c:pt>
                <c:pt idx="81">
                  <c:v>30.962879557580649</c:v>
                </c:pt>
                <c:pt idx="82">
                  <c:v>31.25514444120169</c:v>
                </c:pt>
                <c:pt idx="83">
                  <c:v>31.58444390768733</c:v>
                </c:pt>
                <c:pt idx="84">
                  <c:v>31.467013897675098</c:v>
                </c:pt>
                <c:pt idx="85">
                  <c:v>31.425551173265411</c:v>
                </c:pt>
                <c:pt idx="86">
                  <c:v>32.293392535103592</c:v>
                </c:pt>
                <c:pt idx="87">
                  <c:v>32.762840768282203</c:v>
                </c:pt>
                <c:pt idx="88">
                  <c:v>32.122361179075781</c:v>
                </c:pt>
                <c:pt idx="89">
                  <c:v>33.356891341260237</c:v>
                </c:pt>
                <c:pt idx="90">
                  <c:v>31.42795506535845</c:v>
                </c:pt>
                <c:pt idx="91">
                  <c:v>33.731854253404187</c:v>
                </c:pt>
                <c:pt idx="92">
                  <c:v>30.47847880421412</c:v>
                </c:pt>
                <c:pt idx="93">
                  <c:v>31.057655680832969</c:v>
                </c:pt>
                <c:pt idx="94">
                  <c:v>30.065212150362552</c:v>
                </c:pt>
                <c:pt idx="95">
                  <c:v>29.29925892438759</c:v>
                </c:pt>
                <c:pt idx="96">
                  <c:v>27.333676961398101</c:v>
                </c:pt>
                <c:pt idx="97">
                  <c:v>27.306290727588841</c:v>
                </c:pt>
                <c:pt idx="98">
                  <c:v>27.472422938560829</c:v>
                </c:pt>
                <c:pt idx="99">
                  <c:v>26.31334890218783</c:v>
                </c:pt>
                <c:pt idx="100">
                  <c:v>28.777937222728681</c:v>
                </c:pt>
                <c:pt idx="101">
                  <c:v>25.660235432991609</c:v>
                </c:pt>
                <c:pt idx="102">
                  <c:v>28.364833805681531</c:v>
                </c:pt>
                <c:pt idx="103">
                  <c:v>26.813729727573541</c:v>
                </c:pt>
                <c:pt idx="104">
                  <c:v>26.74142691961363</c:v>
                </c:pt>
                <c:pt idx="105">
                  <c:v>26.768515251850751</c:v>
                </c:pt>
                <c:pt idx="106">
                  <c:v>27.611008155734449</c:v>
                </c:pt>
                <c:pt idx="107">
                  <c:v>26.13852913629627</c:v>
                </c:pt>
                <c:pt idx="108">
                  <c:v>26.8966211155014</c:v>
                </c:pt>
                <c:pt idx="109">
                  <c:v>27.09458291116535</c:v>
                </c:pt>
                <c:pt idx="110">
                  <c:v>26.492673745282971</c:v>
                </c:pt>
                <c:pt idx="111">
                  <c:v>25.539410870183801</c:v>
                </c:pt>
                <c:pt idx="112">
                  <c:v>28.438273757874089</c:v>
                </c:pt>
                <c:pt idx="113">
                  <c:v>28.162207260446682</c:v>
                </c:pt>
                <c:pt idx="114">
                  <c:v>30.448948575264289</c:v>
                </c:pt>
                <c:pt idx="115">
                  <c:v>31.136647339762849</c:v>
                </c:pt>
                <c:pt idx="116">
                  <c:v>31.35228427028715</c:v>
                </c:pt>
                <c:pt idx="117">
                  <c:v>32.420887977406608</c:v>
                </c:pt>
                <c:pt idx="118">
                  <c:v>30.97359326759322</c:v>
                </c:pt>
                <c:pt idx="119">
                  <c:v>30.857934853514649</c:v>
                </c:pt>
                <c:pt idx="120">
                  <c:v>29.68647242004786</c:v>
                </c:pt>
                <c:pt idx="121">
                  <c:v>29.104896841120251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CCBC-49EA-B348-7BFB44FC4DC3}"/>
            </c:ext>
          </c:extLst>
        </c:ser>
        <c:ser>
          <c:idx val="3"/>
          <c:order val="3"/>
          <c:tx>
            <c:strRef>
              <c:f>plot3!$F$1</c:f>
              <c:strCache>
                <c:ptCount val="1"/>
                <c:pt idx="0">
                  <c:v>SSA-ARIMA-SVR</c:v>
                </c:pt>
              </c:strCache>
            </c:strRef>
          </c:tx>
          <c:spPr>
            <a:ln w="15875" cap="rnd">
              <a:solidFill>
                <a:schemeClr val="accent6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plot3!$F$2:$F$123</c:f>
              <c:numCache>
                <c:formatCode>General</c:formatCode>
                <c:ptCount val="122"/>
                <c:pt idx="0">
                  <c:v>29.913809803279499</c:v>
                </c:pt>
                <c:pt idx="1">
                  <c:v>30.177678193071799</c:v>
                </c:pt>
                <c:pt idx="2">
                  <c:v>29.994304507603498</c:v>
                </c:pt>
                <c:pt idx="3">
                  <c:v>29.76836511576025</c:v>
                </c:pt>
                <c:pt idx="4">
                  <c:v>29.59031235278432</c:v>
                </c:pt>
                <c:pt idx="5">
                  <c:v>29.108942914750489</c:v>
                </c:pt>
                <c:pt idx="6">
                  <c:v>29.23383553080178</c:v>
                </c:pt>
                <c:pt idx="7">
                  <c:v>29.208462038531451</c:v>
                </c:pt>
                <c:pt idx="8">
                  <c:v>29.310588804864881</c:v>
                </c:pt>
                <c:pt idx="9">
                  <c:v>28.978742728417249</c:v>
                </c:pt>
                <c:pt idx="10">
                  <c:v>29.363558804639549</c:v>
                </c:pt>
                <c:pt idx="11">
                  <c:v>29.551038692070989</c:v>
                </c:pt>
                <c:pt idx="12">
                  <c:v>30.140185301490121</c:v>
                </c:pt>
                <c:pt idx="13">
                  <c:v>30.275247280303901</c:v>
                </c:pt>
                <c:pt idx="14">
                  <c:v>29.928082040192859</c:v>
                </c:pt>
                <c:pt idx="15">
                  <c:v>29.262059945811931</c:v>
                </c:pt>
                <c:pt idx="16">
                  <c:v>28.850296475706379</c:v>
                </c:pt>
                <c:pt idx="17">
                  <c:v>29.318873443135612</c:v>
                </c:pt>
                <c:pt idx="18">
                  <c:v>29.189892133201379</c:v>
                </c:pt>
                <c:pt idx="19">
                  <c:v>29.12909990709937</c:v>
                </c:pt>
                <c:pt idx="20">
                  <c:v>29.03295896943558</c:v>
                </c:pt>
                <c:pt idx="21">
                  <c:v>28.79615457698565</c:v>
                </c:pt>
                <c:pt idx="22">
                  <c:v>28.533159615290579</c:v>
                </c:pt>
                <c:pt idx="23">
                  <c:v>28.600654178008789</c:v>
                </c:pt>
                <c:pt idx="24">
                  <c:v>28.251624455939371</c:v>
                </c:pt>
                <c:pt idx="25">
                  <c:v>28.222352204313491</c:v>
                </c:pt>
                <c:pt idx="26">
                  <c:v>28.302405642946471</c:v>
                </c:pt>
                <c:pt idx="27">
                  <c:v>27.957068490619111</c:v>
                </c:pt>
                <c:pt idx="28">
                  <c:v>28.09519978669957</c:v>
                </c:pt>
                <c:pt idx="29">
                  <c:v>27.845701232188549</c:v>
                </c:pt>
                <c:pt idx="30">
                  <c:v>27.80862729035362</c:v>
                </c:pt>
                <c:pt idx="31">
                  <c:v>27.99960141680598</c:v>
                </c:pt>
                <c:pt idx="32">
                  <c:v>27.886166901314031</c:v>
                </c:pt>
                <c:pt idx="33">
                  <c:v>27.51174765894822</c:v>
                </c:pt>
                <c:pt idx="34">
                  <c:v>27.165402581974369</c:v>
                </c:pt>
                <c:pt idx="35">
                  <c:v>27.761565561450581</c:v>
                </c:pt>
                <c:pt idx="36">
                  <c:v>27.441014172640081</c:v>
                </c:pt>
                <c:pt idx="37">
                  <c:v>27.305146632741049</c:v>
                </c:pt>
                <c:pt idx="38">
                  <c:v>27.511605789267239</c:v>
                </c:pt>
                <c:pt idx="39">
                  <c:v>27.385895327464521</c:v>
                </c:pt>
                <c:pt idx="40">
                  <c:v>27.910599070609891</c:v>
                </c:pt>
                <c:pt idx="41">
                  <c:v>28.21086003405761</c:v>
                </c:pt>
                <c:pt idx="42">
                  <c:v>28.21097730579903</c:v>
                </c:pt>
                <c:pt idx="43">
                  <c:v>28.362920157800868</c:v>
                </c:pt>
                <c:pt idx="44">
                  <c:v>28.63497107116758</c:v>
                </c:pt>
                <c:pt idx="45">
                  <c:v>28.744402807229299</c:v>
                </c:pt>
                <c:pt idx="46">
                  <c:v>28.657885654796392</c:v>
                </c:pt>
                <c:pt idx="47">
                  <c:v>28.928213079331869</c:v>
                </c:pt>
                <c:pt idx="48">
                  <c:v>29.306829867712921</c:v>
                </c:pt>
                <c:pt idx="49">
                  <c:v>29.48826280732008</c:v>
                </c:pt>
                <c:pt idx="50">
                  <c:v>29.73112076448535</c:v>
                </c:pt>
                <c:pt idx="51">
                  <c:v>29.82867929094316</c:v>
                </c:pt>
                <c:pt idx="52">
                  <c:v>29.94864042936598</c:v>
                </c:pt>
                <c:pt idx="53">
                  <c:v>30.322037380008322</c:v>
                </c:pt>
                <c:pt idx="54">
                  <c:v>30.343438808660249</c:v>
                </c:pt>
                <c:pt idx="55">
                  <c:v>29.965559253130529</c:v>
                </c:pt>
                <c:pt idx="56">
                  <c:v>29.73036679329671</c:v>
                </c:pt>
                <c:pt idx="57">
                  <c:v>29.630575956348348</c:v>
                </c:pt>
                <c:pt idx="58">
                  <c:v>29.775109807978339</c:v>
                </c:pt>
                <c:pt idx="59">
                  <c:v>29.754943867347329</c:v>
                </c:pt>
                <c:pt idx="60">
                  <c:v>29.752344297934979</c:v>
                </c:pt>
                <c:pt idx="61">
                  <c:v>29.506122136751049</c:v>
                </c:pt>
                <c:pt idx="62">
                  <c:v>29.06965388537354</c:v>
                </c:pt>
                <c:pt idx="63">
                  <c:v>28.9400987243176</c:v>
                </c:pt>
                <c:pt idx="64">
                  <c:v>28.49642703556195</c:v>
                </c:pt>
                <c:pt idx="65">
                  <c:v>28.445173960483221</c:v>
                </c:pt>
                <c:pt idx="66">
                  <c:v>28.441140673711089</c:v>
                </c:pt>
                <c:pt idx="67">
                  <c:v>28.111245660075632</c:v>
                </c:pt>
                <c:pt idx="68">
                  <c:v>28.479833020323031</c:v>
                </c:pt>
                <c:pt idx="69">
                  <c:v>27.918364651862671</c:v>
                </c:pt>
                <c:pt idx="70">
                  <c:v>27.64673606153022</c:v>
                </c:pt>
                <c:pt idx="71">
                  <c:v>27.916105800932709</c:v>
                </c:pt>
                <c:pt idx="72">
                  <c:v>27.920135135714979</c:v>
                </c:pt>
                <c:pt idx="73">
                  <c:v>27.667684631225491</c:v>
                </c:pt>
                <c:pt idx="74">
                  <c:v>28.199399486330321</c:v>
                </c:pt>
                <c:pt idx="75">
                  <c:v>28.38467820914968</c:v>
                </c:pt>
                <c:pt idx="76">
                  <c:v>28.75775036853361</c:v>
                </c:pt>
                <c:pt idx="77">
                  <c:v>28.91562945861023</c:v>
                </c:pt>
                <c:pt idx="78">
                  <c:v>29.117428221277731</c:v>
                </c:pt>
                <c:pt idx="79">
                  <c:v>29.05247966155321</c:v>
                </c:pt>
                <c:pt idx="80">
                  <c:v>28.879035463069741</c:v>
                </c:pt>
                <c:pt idx="81">
                  <c:v>28.46098739127925</c:v>
                </c:pt>
                <c:pt idx="82">
                  <c:v>27.8795667243736</c:v>
                </c:pt>
                <c:pt idx="83">
                  <c:v>27.35067172237801</c:v>
                </c:pt>
                <c:pt idx="84">
                  <c:v>29.423449635724051</c:v>
                </c:pt>
                <c:pt idx="85">
                  <c:v>29.247088798194309</c:v>
                </c:pt>
                <c:pt idx="86">
                  <c:v>29.130401245346249</c:v>
                </c:pt>
                <c:pt idx="87">
                  <c:v>28.860200000813911</c:v>
                </c:pt>
                <c:pt idx="88">
                  <c:v>28.60951014278012</c:v>
                </c:pt>
                <c:pt idx="89">
                  <c:v>28.398057088155991</c:v>
                </c:pt>
                <c:pt idx="90">
                  <c:v>28.300943362803981</c:v>
                </c:pt>
                <c:pt idx="91">
                  <c:v>27.965793243174829</c:v>
                </c:pt>
                <c:pt idx="92">
                  <c:v>27.63581270042501</c:v>
                </c:pt>
                <c:pt idx="93">
                  <c:v>27.416351409969611</c:v>
                </c:pt>
                <c:pt idx="94">
                  <c:v>26.98846262708226</c:v>
                </c:pt>
                <c:pt idx="95">
                  <c:v>26.67239580156772</c:v>
                </c:pt>
                <c:pt idx="96">
                  <c:v>26.486330230112198</c:v>
                </c:pt>
                <c:pt idx="97">
                  <c:v>26.319560240888961</c:v>
                </c:pt>
                <c:pt idx="98">
                  <c:v>26.234815276775969</c:v>
                </c:pt>
                <c:pt idx="99">
                  <c:v>26.31293314626711</c:v>
                </c:pt>
                <c:pt idx="100">
                  <c:v>26.518775787191171</c:v>
                </c:pt>
                <c:pt idx="101">
                  <c:v>25.599783246451761</c:v>
                </c:pt>
                <c:pt idx="102">
                  <c:v>25.204812602658521</c:v>
                </c:pt>
                <c:pt idx="103">
                  <c:v>25.444425659374009</c:v>
                </c:pt>
                <c:pt idx="104">
                  <c:v>25.37885508927716</c:v>
                </c:pt>
                <c:pt idx="105">
                  <c:v>25.25151782091816</c:v>
                </c:pt>
                <c:pt idx="106">
                  <c:v>25.30849914200499</c:v>
                </c:pt>
                <c:pt idx="107">
                  <c:v>25.88501454481834</c:v>
                </c:pt>
                <c:pt idx="108">
                  <c:v>26.080877441647019</c:v>
                </c:pt>
                <c:pt idx="109">
                  <c:v>26.2174595018611</c:v>
                </c:pt>
                <c:pt idx="110">
                  <c:v>26.392700722484008</c:v>
                </c:pt>
                <c:pt idx="111">
                  <c:v>27.08682294307296</c:v>
                </c:pt>
                <c:pt idx="112">
                  <c:v>27.846508228829471</c:v>
                </c:pt>
                <c:pt idx="113">
                  <c:v>27.182972681459692</c:v>
                </c:pt>
                <c:pt idx="114">
                  <c:v>26.94175630699096</c:v>
                </c:pt>
                <c:pt idx="115">
                  <c:v>27.349191385235311</c:v>
                </c:pt>
                <c:pt idx="116">
                  <c:v>28.111735207923768</c:v>
                </c:pt>
                <c:pt idx="117">
                  <c:v>28.68648812263185</c:v>
                </c:pt>
                <c:pt idx="118">
                  <c:v>27.44457523189946</c:v>
                </c:pt>
                <c:pt idx="119">
                  <c:v>26.096053429817921</c:v>
                </c:pt>
                <c:pt idx="120">
                  <c:v>25.452163538621111</c:v>
                </c:pt>
                <c:pt idx="121">
                  <c:v>26.615488498910921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CCBC-49EA-B348-7BFB44FC4DC3}"/>
            </c:ext>
          </c:extLst>
        </c:ser>
        <c:ser>
          <c:idx val="4"/>
          <c:order val="4"/>
          <c:tx>
            <c:strRef>
              <c:f>plot3!$C$1</c:f>
              <c:strCache>
                <c:ptCount val="1"/>
                <c:pt idx="0">
                  <c:v>ARIMA</c:v>
                </c:pt>
              </c:strCache>
            </c:strRef>
          </c:tx>
          <c:spPr>
            <a:ln w="15875" cap="rnd">
              <a:solidFill>
                <a:schemeClr val="accent1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plot3!$C$2:$C$123</c:f>
              <c:numCache>
                <c:formatCode>General</c:formatCode>
                <c:ptCount val="122"/>
                <c:pt idx="0">
                  <c:v>31.264601941753781</c:v>
                </c:pt>
                <c:pt idx="1">
                  <c:v>31.207589157083039</c:v>
                </c:pt>
                <c:pt idx="2">
                  <c:v>31.098757128653219</c:v>
                </c:pt>
                <c:pt idx="3">
                  <c:v>30.98394211751641</c:v>
                </c:pt>
                <c:pt idx="4">
                  <c:v>30.85065323467968</c:v>
                </c:pt>
                <c:pt idx="5">
                  <c:v>30.72198468330177</c:v>
                </c:pt>
                <c:pt idx="6">
                  <c:v>30.584165914625409</c:v>
                </c:pt>
                <c:pt idx="7">
                  <c:v>30.451672398552969</c:v>
                </c:pt>
                <c:pt idx="8">
                  <c:v>30.313493313774689</c:v>
                </c:pt>
                <c:pt idx="9">
                  <c:v>30.179605692153832</c:v>
                </c:pt>
                <c:pt idx="10">
                  <c:v>30.041812081552319</c:v>
                </c:pt>
                <c:pt idx="11">
                  <c:v>29.907220042338771</c:v>
                </c:pt>
                <c:pt idx="12">
                  <c:v>29.769848391521471</c:v>
                </c:pt>
                <c:pt idx="13">
                  <c:v>29.63481411896883</c:v>
                </c:pt>
                <c:pt idx="14">
                  <c:v>29.497779402212519</c:v>
                </c:pt>
                <c:pt idx="15">
                  <c:v>29.36244013835417</c:v>
                </c:pt>
                <c:pt idx="16">
                  <c:v>29.225656171564331</c:v>
                </c:pt>
                <c:pt idx="17">
                  <c:v>29.090099592232441</c:v>
                </c:pt>
                <c:pt idx="18">
                  <c:v>29.127343648323091</c:v>
                </c:pt>
                <c:pt idx="19">
                  <c:v>29.129142859363359</c:v>
                </c:pt>
                <c:pt idx="20">
                  <c:v>29.171453359872729</c:v>
                </c:pt>
                <c:pt idx="21">
                  <c:v>29.21733435849368</c:v>
                </c:pt>
                <c:pt idx="22">
                  <c:v>29.278069502394089</c:v>
                </c:pt>
                <c:pt idx="23">
                  <c:v>29.3345908461379</c:v>
                </c:pt>
                <c:pt idx="24">
                  <c:v>29.398656799158701</c:v>
                </c:pt>
                <c:pt idx="25">
                  <c:v>29.458170591382331</c:v>
                </c:pt>
                <c:pt idx="26">
                  <c:v>29.522432555775531</c:v>
                </c:pt>
                <c:pt idx="27">
                  <c:v>29.58306928219378</c:v>
                </c:pt>
                <c:pt idx="28">
                  <c:v>29.64698307411415</c:v>
                </c:pt>
                <c:pt idx="29">
                  <c:v>29.708201387759189</c:v>
                </c:pt>
                <c:pt idx="30">
                  <c:v>29.77175491841998</c:v>
                </c:pt>
                <c:pt idx="31">
                  <c:v>29.833342800050129</c:v>
                </c:pt>
                <c:pt idx="32">
                  <c:v>29.89661178076507</c:v>
                </c:pt>
                <c:pt idx="33">
                  <c:v>29.958455632935291</c:v>
                </c:pt>
                <c:pt idx="34">
                  <c:v>30.021513514653371</c:v>
                </c:pt>
                <c:pt idx="35">
                  <c:v>30.083539980116701</c:v>
                </c:pt>
                <c:pt idx="36">
                  <c:v>30.14644402134013</c:v>
                </c:pt>
                <c:pt idx="37">
                  <c:v>30.208601995658888</c:v>
                </c:pt>
                <c:pt idx="38">
                  <c:v>30.271394521581222</c:v>
                </c:pt>
                <c:pt idx="39">
                  <c:v>30.333647477479751</c:v>
                </c:pt>
                <c:pt idx="40">
                  <c:v>30.39635930005727</c:v>
                </c:pt>
                <c:pt idx="41">
                  <c:v>30.458680916843711</c:v>
                </c:pt>
                <c:pt idx="42">
                  <c:v>30.521334363824749</c:v>
                </c:pt>
                <c:pt idx="43">
                  <c:v>30.583705627860159</c:v>
                </c:pt>
                <c:pt idx="44">
                  <c:v>30.64631685622275</c:v>
                </c:pt>
                <c:pt idx="45">
                  <c:v>30.7087240218783</c:v>
                </c:pt>
                <c:pt idx="46">
                  <c:v>30.771304718221341</c:v>
                </c:pt>
                <c:pt idx="47">
                  <c:v>30.833737846022771</c:v>
                </c:pt>
                <c:pt idx="48">
                  <c:v>30.89629646228277</c:v>
                </c:pt>
                <c:pt idx="49">
                  <c:v>30.958748364479419</c:v>
                </c:pt>
                <c:pt idx="50">
                  <c:v>31.021291012992279</c:v>
                </c:pt>
                <c:pt idx="51">
                  <c:v>31.08375649169022</c:v>
                </c:pt>
                <c:pt idx="52">
                  <c:v>31.146287592745189</c:v>
                </c:pt>
                <c:pt idx="53">
                  <c:v>31.208762889022669</c:v>
                </c:pt>
                <c:pt idx="54">
                  <c:v>31.271285639192609</c:v>
                </c:pt>
                <c:pt idx="55">
                  <c:v>31.33376803470113</c:v>
                </c:pt>
                <c:pt idx="56">
                  <c:v>31.396284745641619</c:v>
                </c:pt>
                <c:pt idx="57">
                  <c:v>31.45877227464776</c:v>
                </c:pt>
                <c:pt idx="58">
                  <c:v>31.52128461805373</c:v>
                </c:pt>
                <c:pt idx="59">
                  <c:v>31.583775859000099</c:v>
                </c:pt>
                <c:pt idx="60">
                  <c:v>31.646285043771659</c:v>
                </c:pt>
                <c:pt idx="61">
                  <c:v>31.708778968657811</c:v>
                </c:pt>
                <c:pt idx="62">
                  <c:v>31.771285869025881</c:v>
                </c:pt>
                <c:pt idx="63">
                  <c:v>31.833781734493041</c:v>
                </c:pt>
                <c:pt idx="64">
                  <c:v>31.896286982636472</c:v>
                </c:pt>
                <c:pt idx="65">
                  <c:v>31.958784251073439</c:v>
                </c:pt>
                <c:pt idx="66">
                  <c:v>31.74768403900498</c:v>
                </c:pt>
                <c:pt idx="67">
                  <c:v>31.593791859485979</c:v>
                </c:pt>
                <c:pt idx="68">
                  <c:v>31.374970026241488</c:v>
                </c:pt>
                <c:pt idx="69">
                  <c:v>31.15153038638655</c:v>
                </c:pt>
                <c:pt idx="70">
                  <c:v>30.903854328109912</c:v>
                </c:pt>
                <c:pt idx="71">
                  <c:v>30.663536293656559</c:v>
                </c:pt>
                <c:pt idx="72">
                  <c:v>30.410725092151299</c:v>
                </c:pt>
                <c:pt idx="73">
                  <c:v>30.165604941901741</c:v>
                </c:pt>
                <c:pt idx="74">
                  <c:v>29.912564993443951</c:v>
                </c:pt>
                <c:pt idx="75">
                  <c:v>29.66561110636783</c:v>
                </c:pt>
                <c:pt idx="76">
                  <c:v>29.749830522766519</c:v>
                </c:pt>
                <c:pt idx="77">
                  <c:v>29.76805774647254</c:v>
                </c:pt>
                <c:pt idx="78">
                  <c:v>29.862125726616959</c:v>
                </c:pt>
                <c:pt idx="79">
                  <c:v>29.965097518816489</c:v>
                </c:pt>
                <c:pt idx="80">
                  <c:v>30.095016996598432</c:v>
                </c:pt>
                <c:pt idx="81">
                  <c:v>30.21825757823548</c:v>
                </c:pt>
                <c:pt idx="82">
                  <c:v>30.354813719743699</c:v>
                </c:pt>
                <c:pt idx="83">
                  <c:v>30.483638170721559</c:v>
                </c:pt>
                <c:pt idx="84">
                  <c:v>30.620725930024982</c:v>
                </c:pt>
                <c:pt idx="85">
                  <c:v>30.751581204782021</c:v>
                </c:pt>
                <c:pt idx="86">
                  <c:v>30.8881094995069</c:v>
                </c:pt>
                <c:pt idx="87">
                  <c:v>31.01998945025451</c:v>
                </c:pt>
                <c:pt idx="88">
                  <c:v>31.155904487589339</c:v>
                </c:pt>
                <c:pt idx="89">
                  <c:v>31.28842724291145</c:v>
                </c:pt>
                <c:pt idx="90">
                  <c:v>31.423852704249331</c:v>
                </c:pt>
                <c:pt idx="91">
                  <c:v>31.556818559890161</c:v>
                </c:pt>
                <c:pt idx="92">
                  <c:v>31.691879825967451</c:v>
                </c:pt>
                <c:pt idx="93">
                  <c:v>31.825161270415808</c:v>
                </c:pt>
                <c:pt idx="94">
                  <c:v>31.959956950109291</c:v>
                </c:pt>
                <c:pt idx="95">
                  <c:v>32.093465514760219</c:v>
                </c:pt>
                <c:pt idx="96">
                  <c:v>32.228068667155817</c:v>
                </c:pt>
                <c:pt idx="97">
                  <c:v>32.361741207319227</c:v>
                </c:pt>
                <c:pt idx="98">
                  <c:v>31.151418840781488</c:v>
                </c:pt>
                <c:pt idx="99">
                  <c:v>30.22154792033875</c:v>
                </c:pt>
                <c:pt idx="100">
                  <c:v>29.598099582647379</c:v>
                </c:pt>
                <c:pt idx="101">
                  <c:v>28.819705389678081</c:v>
                </c:pt>
                <c:pt idx="102">
                  <c:v>28.071363218116829</c:v>
                </c:pt>
                <c:pt idx="103">
                  <c:v>27.369558697449929</c:v>
                </c:pt>
                <c:pt idx="104">
                  <c:v>26.989672042903909</c:v>
                </c:pt>
                <c:pt idx="105">
                  <c:v>26.561431631678222</c:v>
                </c:pt>
                <c:pt idx="106">
                  <c:v>26.199995401202429</c:v>
                </c:pt>
                <c:pt idx="107">
                  <c:v>25.855890505306871</c:v>
                </c:pt>
                <c:pt idx="108">
                  <c:v>25.531757346145099</c:v>
                </c:pt>
                <c:pt idx="109">
                  <c:v>25.206898357522579</c:v>
                </c:pt>
                <c:pt idx="110">
                  <c:v>27.375413937788998</c:v>
                </c:pt>
                <c:pt idx="111">
                  <c:v>26.808649795667431</c:v>
                </c:pt>
                <c:pt idx="112">
                  <c:v>27.296188276772</c:v>
                </c:pt>
                <c:pt idx="113">
                  <c:v>27.302496969420481</c:v>
                </c:pt>
                <c:pt idx="114">
                  <c:v>27.49399775976034</c:v>
                </c:pt>
                <c:pt idx="115">
                  <c:v>27.423661216189998</c:v>
                </c:pt>
                <c:pt idx="116">
                  <c:v>27.52666826432705</c:v>
                </c:pt>
                <c:pt idx="117">
                  <c:v>27.459448325662152</c:v>
                </c:pt>
                <c:pt idx="118">
                  <c:v>28.022319582220469</c:v>
                </c:pt>
                <c:pt idx="119">
                  <c:v>28.36154832606455</c:v>
                </c:pt>
                <c:pt idx="120">
                  <c:v>28.915585664718439</c:v>
                </c:pt>
                <c:pt idx="121">
                  <c:v>29.392956976119699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CCBC-49EA-B348-7BFB44FC4DC3}"/>
            </c:ext>
          </c:extLst>
        </c:ser>
        <c:ser>
          <c:idx val="5"/>
          <c:order val="5"/>
          <c:tx>
            <c:strRef>
              <c:f>plot3!$D$1</c:f>
              <c:strCache>
                <c:ptCount val="1"/>
                <c:pt idx="0">
                  <c:v>SVR</c:v>
                </c:pt>
              </c:strCache>
            </c:strRef>
          </c:tx>
          <c:spPr>
            <a:ln w="15875" cap="rnd">
              <a:solidFill>
                <a:schemeClr val="accent3">
                  <a:alpha val="60000"/>
                </a:schemeClr>
              </a:solidFill>
              <a:prstDash val="solid"/>
              <a:round/>
            </a:ln>
          </c:spPr>
          <c:marker>
            <c:symbol val="none"/>
          </c:marker>
          <c:dPt>
            <c:idx val="63"/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CCBC-49EA-B348-7BFB44FC4DC3}"/>
              </c:ext>
            </c:extLst>
          </c:dPt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plot3!$D$2:$D$123</c:f>
              <c:numCache>
                <c:formatCode>General</c:formatCode>
                <c:ptCount val="122"/>
                <c:pt idx="0">
                  <c:v>33.224626033426532</c:v>
                </c:pt>
                <c:pt idx="1">
                  <c:v>33.1054407001916</c:v>
                </c:pt>
                <c:pt idx="2">
                  <c:v>31.220863739958698</c:v>
                </c:pt>
                <c:pt idx="3">
                  <c:v>29.60216794892726</c:v>
                </c:pt>
                <c:pt idx="4">
                  <c:v>28.47071106782893</c:v>
                </c:pt>
                <c:pt idx="5">
                  <c:v>26.95405328295276</c:v>
                </c:pt>
                <c:pt idx="6">
                  <c:v>26.565771719945289</c:v>
                </c:pt>
                <c:pt idx="7">
                  <c:v>26.909310807751599</c:v>
                </c:pt>
                <c:pt idx="8">
                  <c:v>27.441865058149421</c:v>
                </c:pt>
                <c:pt idx="9">
                  <c:v>27.416321308636778</c:v>
                </c:pt>
                <c:pt idx="10">
                  <c:v>29.668664650760711</c:v>
                </c:pt>
                <c:pt idx="11">
                  <c:v>29.467466189494729</c:v>
                </c:pt>
                <c:pt idx="12">
                  <c:v>29.93675278964534</c:v>
                </c:pt>
                <c:pt idx="13">
                  <c:v>30.36452982897066</c:v>
                </c:pt>
                <c:pt idx="14">
                  <c:v>29.092445901780529</c:v>
                </c:pt>
                <c:pt idx="15">
                  <c:v>27.877336139530271</c:v>
                </c:pt>
                <c:pt idx="16">
                  <c:v>26.667259387383211</c:v>
                </c:pt>
                <c:pt idx="17">
                  <c:v>27.369347434301709</c:v>
                </c:pt>
                <c:pt idx="18">
                  <c:v>26.768658218233661</c:v>
                </c:pt>
                <c:pt idx="19">
                  <c:v>27.238828290629041</c:v>
                </c:pt>
                <c:pt idx="20">
                  <c:v>27.09408087800858</c:v>
                </c:pt>
                <c:pt idx="21">
                  <c:v>28.373552579745109</c:v>
                </c:pt>
                <c:pt idx="22">
                  <c:v>28.18428819680565</c:v>
                </c:pt>
                <c:pt idx="23">
                  <c:v>28.583985517467571</c:v>
                </c:pt>
                <c:pt idx="24">
                  <c:v>27.302380217192511</c:v>
                </c:pt>
                <c:pt idx="25">
                  <c:v>27.608608586602241</c:v>
                </c:pt>
                <c:pt idx="26">
                  <c:v>28.132442520651772</c:v>
                </c:pt>
                <c:pt idx="27">
                  <c:v>27.52819975847753</c:v>
                </c:pt>
                <c:pt idx="28">
                  <c:v>28.104485456988709</c:v>
                </c:pt>
                <c:pt idx="29">
                  <c:v>27.52218888093633</c:v>
                </c:pt>
                <c:pt idx="30">
                  <c:v>27.35896118430016</c:v>
                </c:pt>
                <c:pt idx="31">
                  <c:v>27.116915618471129</c:v>
                </c:pt>
                <c:pt idx="32">
                  <c:v>26.893333827924941</c:v>
                </c:pt>
                <c:pt idx="33">
                  <c:v>26.48319483164175</c:v>
                </c:pt>
                <c:pt idx="34">
                  <c:v>25.717306192372281</c:v>
                </c:pt>
                <c:pt idx="35">
                  <c:v>26.09025782537406</c:v>
                </c:pt>
                <c:pt idx="36">
                  <c:v>25.671185625303728</c:v>
                </c:pt>
                <c:pt idx="37">
                  <c:v>25.543716760220128</c:v>
                </c:pt>
                <c:pt idx="38">
                  <c:v>25.671215004281748</c:v>
                </c:pt>
                <c:pt idx="39">
                  <c:v>25.825270950821999</c:v>
                </c:pt>
                <c:pt idx="40">
                  <c:v>26.139563666004371</c:v>
                </c:pt>
                <c:pt idx="41">
                  <c:v>26.119976915710961</c:v>
                </c:pt>
                <c:pt idx="42">
                  <c:v>26.749357516538019</c:v>
                </c:pt>
                <c:pt idx="43">
                  <c:v>26.453975757583951</c:v>
                </c:pt>
                <c:pt idx="44">
                  <c:v>25.860026005432971</c:v>
                </c:pt>
                <c:pt idx="45">
                  <c:v>26.249992732503031</c:v>
                </c:pt>
                <c:pt idx="46">
                  <c:v>25.951466465230151</c:v>
                </c:pt>
                <c:pt idx="47">
                  <c:v>25.76154454767223</c:v>
                </c:pt>
                <c:pt idx="48">
                  <c:v>25.799171823349749</c:v>
                </c:pt>
                <c:pt idx="49">
                  <c:v>25.9596385148294</c:v>
                </c:pt>
                <c:pt idx="50">
                  <c:v>25.267240623347341</c:v>
                </c:pt>
                <c:pt idx="51">
                  <c:v>25.54743653330539</c:v>
                </c:pt>
                <c:pt idx="52">
                  <c:v>26.596978944247791</c:v>
                </c:pt>
                <c:pt idx="53">
                  <c:v>27.15037343884762</c:v>
                </c:pt>
                <c:pt idx="54">
                  <c:v>28.861326146265888</c:v>
                </c:pt>
                <c:pt idx="55">
                  <c:v>29.343494201459539</c:v>
                </c:pt>
                <c:pt idx="56">
                  <c:v>28.949300654000741</c:v>
                </c:pt>
                <c:pt idx="57">
                  <c:v>29.353448163393761</c:v>
                </c:pt>
                <c:pt idx="58">
                  <c:v>30.26392470179275</c:v>
                </c:pt>
                <c:pt idx="59">
                  <c:v>30.28531642749093</c:v>
                </c:pt>
                <c:pt idx="60">
                  <c:v>30.89116904567631</c:v>
                </c:pt>
                <c:pt idx="61">
                  <c:v>30.69639088236708</c:v>
                </c:pt>
                <c:pt idx="62">
                  <c:v>29.9298471733679</c:v>
                </c:pt>
                <c:pt idx="63">
                  <c:v>29.935847564991189</c:v>
                </c:pt>
                <c:pt idx="64">
                  <c:v>29.602139311943191</c:v>
                </c:pt>
                <c:pt idx="65">
                  <c:v>29.831313252386671</c:v>
                </c:pt>
                <c:pt idx="66">
                  <c:v>28.167466004996001</c:v>
                </c:pt>
                <c:pt idx="67">
                  <c:v>27.05738556979939</c:v>
                </c:pt>
                <c:pt idx="68">
                  <c:v>27.19546929996924</c:v>
                </c:pt>
                <c:pt idx="69">
                  <c:v>25.642161401394201</c:v>
                </c:pt>
                <c:pt idx="70">
                  <c:v>24.396017755100079</c:v>
                </c:pt>
                <c:pt idx="71">
                  <c:v>25.163002905469721</c:v>
                </c:pt>
                <c:pt idx="72">
                  <c:v>25.216440357413632</c:v>
                </c:pt>
                <c:pt idx="73">
                  <c:v>24.319826953025721</c:v>
                </c:pt>
                <c:pt idx="74">
                  <c:v>25.867399703326761</c:v>
                </c:pt>
                <c:pt idx="75">
                  <c:v>25.81046078722807</c:v>
                </c:pt>
                <c:pt idx="76">
                  <c:v>26.515796591347328</c:v>
                </c:pt>
                <c:pt idx="77">
                  <c:v>26.49813746519439</c:v>
                </c:pt>
                <c:pt idx="78">
                  <c:v>26.972794580677359</c:v>
                </c:pt>
                <c:pt idx="79">
                  <c:v>26.88967770980236</c:v>
                </c:pt>
                <c:pt idx="80">
                  <c:v>26.5436032704167</c:v>
                </c:pt>
                <c:pt idx="81">
                  <c:v>25.34085202293371</c:v>
                </c:pt>
                <c:pt idx="82">
                  <c:v>23.727901017545712</c:v>
                </c:pt>
                <c:pt idx="83">
                  <c:v>22.664449000453281</c:v>
                </c:pt>
                <c:pt idx="84">
                  <c:v>26.692262319088879</c:v>
                </c:pt>
                <c:pt idx="85">
                  <c:v>26.550308548521731</c:v>
                </c:pt>
                <c:pt idx="86">
                  <c:v>27.059717238134429</c:v>
                </c:pt>
                <c:pt idx="87">
                  <c:v>26.439522506048981</c:v>
                </c:pt>
                <c:pt idx="88">
                  <c:v>26.827031149319989</c:v>
                </c:pt>
                <c:pt idx="89">
                  <c:v>27.046773213664999</c:v>
                </c:pt>
                <c:pt idx="90">
                  <c:v>27.266247086797399</c:v>
                </c:pt>
                <c:pt idx="91">
                  <c:v>27.008282136093779</c:v>
                </c:pt>
                <c:pt idx="92">
                  <c:v>27.514675192449729</c:v>
                </c:pt>
                <c:pt idx="93">
                  <c:v>27.65854405082629</c:v>
                </c:pt>
                <c:pt idx="94">
                  <c:v>27.542405731868499</c:v>
                </c:pt>
                <c:pt idx="95">
                  <c:v>27.76323423399112</c:v>
                </c:pt>
                <c:pt idx="96">
                  <c:v>28.138074001203179</c:v>
                </c:pt>
                <c:pt idx="97">
                  <c:v>28.27095899546363</c:v>
                </c:pt>
                <c:pt idx="98">
                  <c:v>27.44105811320685</c:v>
                </c:pt>
                <c:pt idx="99">
                  <c:v>25.572018389022709</c:v>
                </c:pt>
                <c:pt idx="100">
                  <c:v>25.66902500368009</c:v>
                </c:pt>
                <c:pt idx="101">
                  <c:v>24.841951635391609</c:v>
                </c:pt>
                <c:pt idx="102">
                  <c:v>23.826237338680659</c:v>
                </c:pt>
                <c:pt idx="103">
                  <c:v>23.323346674912571</c:v>
                </c:pt>
                <c:pt idx="104">
                  <c:v>22.834868423864052</c:v>
                </c:pt>
                <c:pt idx="105">
                  <c:v>22.524533822365051</c:v>
                </c:pt>
                <c:pt idx="106">
                  <c:v>21.664493323248909</c:v>
                </c:pt>
                <c:pt idx="107">
                  <c:v>21.26550403287867</c:v>
                </c:pt>
                <c:pt idx="108">
                  <c:v>21.434498720436601</c:v>
                </c:pt>
                <c:pt idx="109">
                  <c:v>21.405911566592689</c:v>
                </c:pt>
                <c:pt idx="110">
                  <c:v>23.219991780060742</c:v>
                </c:pt>
                <c:pt idx="111">
                  <c:v>23.18579247191947</c:v>
                </c:pt>
                <c:pt idx="112">
                  <c:v>24.61190113947821</c:v>
                </c:pt>
                <c:pt idx="113">
                  <c:v>23.91184318419279</c:v>
                </c:pt>
                <c:pt idx="114">
                  <c:v>26.100182337074759</c:v>
                </c:pt>
                <c:pt idx="115">
                  <c:v>25.883835567362439</c:v>
                </c:pt>
                <c:pt idx="116">
                  <c:v>26.10070529418725</c:v>
                </c:pt>
                <c:pt idx="117">
                  <c:v>25.77237878187816</c:v>
                </c:pt>
                <c:pt idx="118">
                  <c:v>24.772007665759521</c:v>
                </c:pt>
                <c:pt idx="119">
                  <c:v>23.19297554285194</c:v>
                </c:pt>
                <c:pt idx="120">
                  <c:v>22.610556830888552</c:v>
                </c:pt>
                <c:pt idx="121">
                  <c:v>24.777426434536672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CCBC-49EA-B348-7BFB44FC4DC3}"/>
            </c:ext>
          </c:extLst>
        </c:ser>
        <c:ser>
          <c:idx val="6"/>
          <c:order val="6"/>
          <c:tx>
            <c:strRef>
              <c:f>plot3!$B$1</c:f>
              <c:strCache>
                <c:ptCount val="1"/>
                <c:pt idx="0">
                  <c:v>Real</c:v>
                </c:pt>
              </c:strCache>
            </c:strRef>
          </c:tx>
          <c:spPr>
            <a:ln w="15875" cap="rnd">
              <a:solidFill>
                <a:schemeClr val="tx1">
                  <a:alpha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plot3!$A$2:$A$123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plot3!$B$2:$B$123</c:f>
              <c:numCache>
                <c:formatCode>General</c:formatCode>
                <c:ptCount val="122"/>
                <c:pt idx="0">
                  <c:v>29.952777777777779</c:v>
                </c:pt>
                <c:pt idx="1">
                  <c:v>29.81666666666667</c:v>
                </c:pt>
                <c:pt idx="2">
                  <c:v>29.680555555555561</c:v>
                </c:pt>
                <c:pt idx="3">
                  <c:v>29.544444444444441</c:v>
                </c:pt>
                <c:pt idx="4">
                  <c:v>29.408333333333331</c:v>
                </c:pt>
                <c:pt idx="5">
                  <c:v>29.272222222222219</c:v>
                </c:pt>
                <c:pt idx="6">
                  <c:v>29.136111111111109</c:v>
                </c:pt>
                <c:pt idx="7">
                  <c:v>29</c:v>
                </c:pt>
                <c:pt idx="8">
                  <c:v>29.0625</c:v>
                </c:pt>
                <c:pt idx="9">
                  <c:v>29.125</c:v>
                </c:pt>
                <c:pt idx="10">
                  <c:v>29.1875</c:v>
                </c:pt>
                <c:pt idx="11">
                  <c:v>29.25</c:v>
                </c:pt>
                <c:pt idx="12">
                  <c:v>29.3125</c:v>
                </c:pt>
                <c:pt idx="13">
                  <c:v>29.375</c:v>
                </c:pt>
                <c:pt idx="14">
                  <c:v>29.4375</c:v>
                </c:pt>
                <c:pt idx="15">
                  <c:v>29.5</c:v>
                </c:pt>
                <c:pt idx="16">
                  <c:v>29.5625</c:v>
                </c:pt>
                <c:pt idx="17">
                  <c:v>29.625</c:v>
                </c:pt>
                <c:pt idx="18">
                  <c:v>29.6875</c:v>
                </c:pt>
                <c:pt idx="19">
                  <c:v>29.75</c:v>
                </c:pt>
                <c:pt idx="20">
                  <c:v>29.8125</c:v>
                </c:pt>
                <c:pt idx="21">
                  <c:v>29.875</c:v>
                </c:pt>
                <c:pt idx="22">
                  <c:v>29.9375</c:v>
                </c:pt>
                <c:pt idx="23">
                  <c:v>30</c:v>
                </c:pt>
                <c:pt idx="24">
                  <c:v>30.0625</c:v>
                </c:pt>
                <c:pt idx="25">
                  <c:v>30.125</c:v>
                </c:pt>
                <c:pt idx="26">
                  <c:v>30.1875</c:v>
                </c:pt>
                <c:pt idx="27">
                  <c:v>30.25</c:v>
                </c:pt>
                <c:pt idx="28">
                  <c:v>30.3125</c:v>
                </c:pt>
                <c:pt idx="29">
                  <c:v>30.375</c:v>
                </c:pt>
                <c:pt idx="30">
                  <c:v>30.4375</c:v>
                </c:pt>
                <c:pt idx="31">
                  <c:v>30.5</c:v>
                </c:pt>
                <c:pt idx="32">
                  <c:v>30.5625</c:v>
                </c:pt>
                <c:pt idx="33">
                  <c:v>30.625</c:v>
                </c:pt>
                <c:pt idx="34">
                  <c:v>30.6875</c:v>
                </c:pt>
                <c:pt idx="35">
                  <c:v>30.75</c:v>
                </c:pt>
                <c:pt idx="36">
                  <c:v>30.8125</c:v>
                </c:pt>
                <c:pt idx="37">
                  <c:v>30.875</c:v>
                </c:pt>
                <c:pt idx="38">
                  <c:v>30.9375</c:v>
                </c:pt>
                <c:pt idx="39">
                  <c:v>31</c:v>
                </c:pt>
                <c:pt idx="40">
                  <c:v>31.0625</c:v>
                </c:pt>
                <c:pt idx="41">
                  <c:v>31.125</c:v>
                </c:pt>
                <c:pt idx="42">
                  <c:v>31.1875</c:v>
                </c:pt>
                <c:pt idx="43">
                  <c:v>31.25</c:v>
                </c:pt>
                <c:pt idx="44">
                  <c:v>31.3125</c:v>
                </c:pt>
                <c:pt idx="45">
                  <c:v>31.375</c:v>
                </c:pt>
                <c:pt idx="46">
                  <c:v>31.4375</c:v>
                </c:pt>
                <c:pt idx="47">
                  <c:v>31.5</c:v>
                </c:pt>
                <c:pt idx="48">
                  <c:v>31.5625</c:v>
                </c:pt>
                <c:pt idx="49">
                  <c:v>31.625</c:v>
                </c:pt>
                <c:pt idx="50">
                  <c:v>31.6875</c:v>
                </c:pt>
                <c:pt idx="51">
                  <c:v>31.75</c:v>
                </c:pt>
                <c:pt idx="52">
                  <c:v>31.8125</c:v>
                </c:pt>
                <c:pt idx="53">
                  <c:v>31.875</c:v>
                </c:pt>
                <c:pt idx="54">
                  <c:v>31.9375</c:v>
                </c:pt>
                <c:pt idx="55">
                  <c:v>32</c:v>
                </c:pt>
                <c:pt idx="56">
                  <c:v>31.75</c:v>
                </c:pt>
                <c:pt idx="57">
                  <c:v>31.5</c:v>
                </c:pt>
                <c:pt idx="58">
                  <c:v>31.25</c:v>
                </c:pt>
                <c:pt idx="59">
                  <c:v>31</c:v>
                </c:pt>
                <c:pt idx="60">
                  <c:v>30.75</c:v>
                </c:pt>
                <c:pt idx="61">
                  <c:v>30.5</c:v>
                </c:pt>
                <c:pt idx="62">
                  <c:v>30.25</c:v>
                </c:pt>
                <c:pt idx="63">
                  <c:v>30</c:v>
                </c:pt>
                <c:pt idx="64">
                  <c:v>29.75</c:v>
                </c:pt>
                <c:pt idx="65">
                  <c:v>29.5</c:v>
                </c:pt>
                <c:pt idx="66">
                  <c:v>29.634090909090911</c:v>
                </c:pt>
                <c:pt idx="67">
                  <c:v>29.768181818181819</c:v>
                </c:pt>
                <c:pt idx="68">
                  <c:v>29.902272727272731</c:v>
                </c:pt>
                <c:pt idx="69">
                  <c:v>30.036363636363639</c:v>
                </c:pt>
                <c:pt idx="70">
                  <c:v>30.17045454545455</c:v>
                </c:pt>
                <c:pt idx="71">
                  <c:v>30.304545454545451</c:v>
                </c:pt>
                <c:pt idx="72">
                  <c:v>30.43863636363637</c:v>
                </c:pt>
                <c:pt idx="73">
                  <c:v>30.572727272727271</c:v>
                </c:pt>
                <c:pt idx="74">
                  <c:v>30.706818181818178</c:v>
                </c:pt>
                <c:pt idx="75">
                  <c:v>30.84090909090909</c:v>
                </c:pt>
                <c:pt idx="76">
                  <c:v>30.975000000000001</c:v>
                </c:pt>
                <c:pt idx="77">
                  <c:v>31.109090909090909</c:v>
                </c:pt>
                <c:pt idx="78">
                  <c:v>31.243181818181821</c:v>
                </c:pt>
                <c:pt idx="79">
                  <c:v>31.377272727272729</c:v>
                </c:pt>
                <c:pt idx="80">
                  <c:v>31.51136363636364</c:v>
                </c:pt>
                <c:pt idx="81">
                  <c:v>31.645454545454552</c:v>
                </c:pt>
                <c:pt idx="82">
                  <c:v>31.77954545454546</c:v>
                </c:pt>
                <c:pt idx="83">
                  <c:v>31.913636363636371</c:v>
                </c:pt>
                <c:pt idx="84">
                  <c:v>32.047727272727272</c:v>
                </c:pt>
                <c:pt idx="85">
                  <c:v>32.181818181818187</c:v>
                </c:pt>
                <c:pt idx="86">
                  <c:v>32.315909090909088</c:v>
                </c:pt>
                <c:pt idx="87">
                  <c:v>32.450000000000003</c:v>
                </c:pt>
                <c:pt idx="88">
                  <c:v>31.05</c:v>
                </c:pt>
                <c:pt idx="89">
                  <c:v>29.65</c:v>
                </c:pt>
                <c:pt idx="90">
                  <c:v>28.962499999999999</c:v>
                </c:pt>
                <c:pt idx="91">
                  <c:v>28.274999999999999</c:v>
                </c:pt>
                <c:pt idx="92">
                  <c:v>27.587499999999999</c:v>
                </c:pt>
                <c:pt idx="93">
                  <c:v>26.9</c:v>
                </c:pt>
                <c:pt idx="94">
                  <c:v>26.583333333333329</c:v>
                </c:pt>
                <c:pt idx="95">
                  <c:v>26.266666666666669</c:v>
                </c:pt>
                <c:pt idx="96">
                  <c:v>25.95</c:v>
                </c:pt>
                <c:pt idx="97">
                  <c:v>25.633333333333329</c:v>
                </c:pt>
                <c:pt idx="98">
                  <c:v>25.31666666666667</c:v>
                </c:pt>
                <c:pt idx="99">
                  <c:v>25</c:v>
                </c:pt>
                <c:pt idx="100">
                  <c:v>27.5</c:v>
                </c:pt>
                <c:pt idx="101">
                  <c:v>27.5</c:v>
                </c:pt>
                <c:pt idx="102">
                  <c:v>27.5</c:v>
                </c:pt>
                <c:pt idx="103">
                  <c:v>27.5</c:v>
                </c:pt>
                <c:pt idx="104">
                  <c:v>27.5</c:v>
                </c:pt>
                <c:pt idx="105">
                  <c:v>27.5</c:v>
                </c:pt>
                <c:pt idx="106">
                  <c:v>27.5</c:v>
                </c:pt>
                <c:pt idx="107">
                  <c:v>27.5</c:v>
                </c:pt>
                <c:pt idx="108">
                  <c:v>28.0625</c:v>
                </c:pt>
                <c:pt idx="109">
                  <c:v>28.625</c:v>
                </c:pt>
                <c:pt idx="110">
                  <c:v>29.1875</c:v>
                </c:pt>
                <c:pt idx="111">
                  <c:v>29.75</c:v>
                </c:pt>
                <c:pt idx="112">
                  <c:v>30.3125</c:v>
                </c:pt>
                <c:pt idx="113">
                  <c:v>30.875</c:v>
                </c:pt>
                <c:pt idx="114">
                  <c:v>31.4375</c:v>
                </c:pt>
                <c:pt idx="115">
                  <c:v>32</c:v>
                </c:pt>
                <c:pt idx="116">
                  <c:v>26.05</c:v>
                </c:pt>
                <c:pt idx="117">
                  <c:v>32</c:v>
                </c:pt>
                <c:pt idx="118">
                  <c:v>26.5</c:v>
                </c:pt>
                <c:pt idx="119">
                  <c:v>26.5</c:v>
                </c:pt>
                <c:pt idx="120">
                  <c:v>26.5</c:v>
                </c:pt>
                <c:pt idx="121">
                  <c:v>26.5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CCBC-49EA-B348-7BFB44FC4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312511"/>
        <c:axId val="744581999"/>
      </c:lineChart>
      <c:catAx>
        <c:axId val="102631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744581999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4581999"/>
        <c:scaling>
          <c:orientation val="minMax"/>
          <c:max val="35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2631251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21</xdr:col>
      <xdr:colOff>127855</xdr:colOff>
      <xdr:row>24</xdr:row>
      <xdr:rowOff>5465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workbookViewId="0"/>
  </sheetViews>
  <sheetFormatPr defaultRowHeight="13.5" x14ac:dyDescent="0.3"/>
  <sheetData>
    <row r="1" spans="1:13" x14ac:dyDescent="0.3"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5" t="s">
        <v>10</v>
      </c>
      <c r="M1" s="5" t="s">
        <v>11</v>
      </c>
    </row>
    <row r="2" spans="1:13" x14ac:dyDescent="0.3">
      <c r="A2" s="5">
        <v>0</v>
      </c>
      <c r="B2">
        <v>0.37286140487505087</v>
      </c>
      <c r="C2">
        <v>0.74998829227067654</v>
      </c>
      <c r="D2">
        <v>0.65226754889168526</v>
      </c>
      <c r="E2">
        <v>1.7424909981546179</v>
      </c>
      <c r="F2">
        <v>0.30362376177644301</v>
      </c>
      <c r="G2">
        <v>0.84529278122094031</v>
      </c>
      <c r="H2">
        <v>0.86338277719711953</v>
      </c>
      <c r="I2">
        <v>2.670797962022692</v>
      </c>
      <c r="J2">
        <v>0.49595172589685771</v>
      </c>
      <c r="K2">
        <v>1.3666572912175721</v>
      </c>
      <c r="L2">
        <v>0.1991485850613427</v>
      </c>
      <c r="M2">
        <v>0.55286027994853448</v>
      </c>
    </row>
    <row r="3" spans="1:13" x14ac:dyDescent="0.3">
      <c r="A3" s="5">
        <v>1</v>
      </c>
      <c r="B3">
        <v>0.67398361100528681</v>
      </c>
      <c r="C3">
        <v>1.534129722563768</v>
      </c>
      <c r="D3">
        <v>0.95029495133343878</v>
      </c>
      <c r="E3">
        <v>2.5893394109289121</v>
      </c>
      <c r="F3">
        <v>0.88179232664548191</v>
      </c>
      <c r="G3">
        <v>2.5793269139327371</v>
      </c>
      <c r="H3">
        <v>0.75727706739541634</v>
      </c>
      <c r="I3">
        <v>1.9399918410253369</v>
      </c>
      <c r="J3">
        <v>0.79430598543145325</v>
      </c>
      <c r="K3">
        <v>2.162602156936682</v>
      </c>
      <c r="L3">
        <v>0.27542401074525619</v>
      </c>
      <c r="M3">
        <v>0.73826505099321094</v>
      </c>
    </row>
    <row r="4" spans="1:13" x14ac:dyDescent="0.3">
      <c r="A4" s="5">
        <v>2</v>
      </c>
      <c r="B4">
        <v>0.93029439742176501</v>
      </c>
      <c r="C4">
        <v>2.1928291778145819</v>
      </c>
      <c r="D4">
        <v>1.7715715256727349</v>
      </c>
      <c r="E4">
        <v>4.8574436066969922</v>
      </c>
      <c r="F4">
        <v>1.4346468225402389</v>
      </c>
      <c r="G4">
        <v>4.1806218385474656</v>
      </c>
      <c r="H4">
        <v>0.85156320976950794</v>
      </c>
      <c r="I4">
        <v>2.0530250990024732</v>
      </c>
      <c r="J4">
        <v>1.1483843169948389</v>
      </c>
      <c r="K4">
        <v>3.2052636052052388</v>
      </c>
      <c r="L4">
        <v>0.28605398669892879</v>
      </c>
      <c r="M4">
        <v>0.76071495004893996</v>
      </c>
    </row>
    <row r="5" spans="1:13" x14ac:dyDescent="0.3">
      <c r="A5" s="5">
        <v>3</v>
      </c>
      <c r="B5">
        <v>1.155547363434372</v>
      </c>
      <c r="C5">
        <v>2.7689627927962559</v>
      </c>
      <c r="D5">
        <v>2.91126623930686</v>
      </c>
      <c r="E5">
        <v>7.9582799705220362</v>
      </c>
      <c r="F5">
        <v>1.699822754824232</v>
      </c>
      <c r="G5">
        <v>4.8923492522001526</v>
      </c>
      <c r="H5">
        <v>1.2456570257525981</v>
      </c>
      <c r="I5">
        <v>3.0982697303126021</v>
      </c>
      <c r="J5">
        <v>0.9900014566844666</v>
      </c>
      <c r="K5">
        <v>2.6393872190515908</v>
      </c>
      <c r="L5">
        <v>0.32803794306847589</v>
      </c>
      <c r="M5">
        <v>0.80047996301924229</v>
      </c>
    </row>
    <row r="6" spans="1:13" x14ac:dyDescent="0.3">
      <c r="A6" s="5">
        <v>4</v>
      </c>
      <c r="B6">
        <v>1.3643283841659499</v>
      </c>
      <c r="C6">
        <v>3.308484006747483</v>
      </c>
      <c r="D6">
        <v>3.3169437955432799</v>
      </c>
      <c r="E6">
        <v>8.9906176044326944</v>
      </c>
      <c r="F6">
        <v>1.7088556786129681</v>
      </c>
      <c r="G6">
        <v>4.8133126432152133</v>
      </c>
      <c r="H6">
        <v>1.463515636082283</v>
      </c>
      <c r="I6">
        <v>3.9521780134499012</v>
      </c>
      <c r="J6">
        <v>1.3067740975608559</v>
      </c>
      <c r="K6">
        <v>3.5740329597993701</v>
      </c>
      <c r="L6">
        <v>0.57480697556603311</v>
      </c>
      <c r="M6">
        <v>1.2144654038706539</v>
      </c>
    </row>
    <row r="7" spans="1:13" x14ac:dyDescent="0.3">
      <c r="A7" s="5">
        <v>5</v>
      </c>
      <c r="B7">
        <v>1.531243718955422</v>
      </c>
      <c r="C7">
        <v>3.7500231165980988</v>
      </c>
      <c r="D7">
        <v>3.7774936865427589</v>
      </c>
      <c r="E7">
        <v>10.369324269646871</v>
      </c>
      <c r="F7">
        <v>1.8616685092125069</v>
      </c>
      <c r="G7">
        <v>5.2524191780224809</v>
      </c>
      <c r="H7">
        <v>1.305814548056272</v>
      </c>
      <c r="I7">
        <v>3.4919873585041818</v>
      </c>
      <c r="J7">
        <v>1.5735233087073031</v>
      </c>
      <c r="K7">
        <v>4.5169729517290476</v>
      </c>
      <c r="L7">
        <v>0.74375170379443878</v>
      </c>
      <c r="M7">
        <v>1.654644106406582</v>
      </c>
    </row>
    <row r="8" spans="1:13" x14ac:dyDescent="0.3">
      <c r="A8" s="5">
        <v>6</v>
      </c>
      <c r="B8">
        <v>1.6881930017166891</v>
      </c>
      <c r="C8">
        <v>4.1615501389303891</v>
      </c>
      <c r="D8">
        <v>4.6667907643310009</v>
      </c>
      <c r="E8">
        <v>13.119916588404401</v>
      </c>
      <c r="F8">
        <v>1.7162020225812049</v>
      </c>
      <c r="G8">
        <v>4.8773141226218986</v>
      </c>
      <c r="H8">
        <v>1.4415983249990409</v>
      </c>
      <c r="I8">
        <v>3.873519304296587</v>
      </c>
      <c r="J8">
        <v>1.9717067020775401</v>
      </c>
      <c r="K8">
        <v>5.6999079589229851</v>
      </c>
      <c r="L8">
        <v>0.94621419348261149</v>
      </c>
      <c r="M8">
        <v>2.1424923514217542</v>
      </c>
    </row>
    <row r="9" spans="1:13" x14ac:dyDescent="0.3">
      <c r="A9" s="5">
        <v>7</v>
      </c>
      <c r="B9">
        <v>1.825289523503036</v>
      </c>
      <c r="C9">
        <v>4.5400442884280627</v>
      </c>
      <c r="D9">
        <v>4.9366934103801352</v>
      </c>
      <c r="E9">
        <v>13.95560710242621</v>
      </c>
      <c r="F9">
        <v>1.849582332416952</v>
      </c>
      <c r="G9">
        <v>5.5060243341833903</v>
      </c>
      <c r="H9">
        <v>1.7512009515838149</v>
      </c>
      <c r="I9">
        <v>4.8402760289326681</v>
      </c>
      <c r="J9">
        <v>2.227014917070175</v>
      </c>
      <c r="K9">
        <v>6.4862238313273979</v>
      </c>
      <c r="L9">
        <v>1.084512727704859</v>
      </c>
      <c r="M9">
        <v>2.449171560501326</v>
      </c>
    </row>
    <row r="10" spans="1:13" x14ac:dyDescent="0.3">
      <c r="A10" s="5">
        <v>8</v>
      </c>
      <c r="B10">
        <v>1.9320050338015951</v>
      </c>
      <c r="C10">
        <v>4.8457896775181064</v>
      </c>
      <c r="D10">
        <v>4.5128502613000121</v>
      </c>
      <c r="E10">
        <v>12.74675871842436</v>
      </c>
      <c r="F10">
        <v>1.8084189739572569</v>
      </c>
      <c r="G10">
        <v>5.3502073364264984</v>
      </c>
      <c r="H10">
        <v>2.040447127626194</v>
      </c>
      <c r="I10">
        <v>5.6940368255413603</v>
      </c>
      <c r="J10">
        <v>2.477030671177022</v>
      </c>
      <c r="K10">
        <v>6.9310049379230172</v>
      </c>
      <c r="L10">
        <v>1.3946606077172889</v>
      </c>
      <c r="M10">
        <v>3.1500604471921689</v>
      </c>
    </row>
    <row r="11" spans="1:13" x14ac:dyDescent="0.3">
      <c r="A11" s="5">
        <v>9</v>
      </c>
      <c r="B11">
        <v>2.03781121923668</v>
      </c>
      <c r="C11">
        <v>5.1468236052796561</v>
      </c>
      <c r="D11">
        <v>4.0573962663660499</v>
      </c>
      <c r="E11">
        <v>11.51196851297288</v>
      </c>
      <c r="F11">
        <v>1.835589945600308</v>
      </c>
      <c r="G11">
        <v>5.4018098668957046</v>
      </c>
      <c r="H11">
        <v>2.1359816008860841</v>
      </c>
      <c r="I11">
        <v>5.9906502262892998</v>
      </c>
      <c r="J11">
        <v>2.556141296921008</v>
      </c>
      <c r="K11">
        <v>7.0637110628187321</v>
      </c>
      <c r="L11">
        <v>1.540169511275939</v>
      </c>
      <c r="M11">
        <v>3.6189066574604509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30.225000000000001</v>
      </c>
      <c r="C2">
        <v>31.264783266054661</v>
      </c>
      <c r="D2">
        <v>30.797025401581259</v>
      </c>
      <c r="E2">
        <v>29.930450600872842</v>
      </c>
      <c r="F2">
        <v>30.021708845677828</v>
      </c>
      <c r="G2">
        <v>31.80673388108335</v>
      </c>
      <c r="H2">
        <v>30.544886526361449</v>
      </c>
    </row>
    <row r="3" spans="1:8" x14ac:dyDescent="0.3">
      <c r="A3" s="5">
        <v>1</v>
      </c>
      <c r="B3">
        <v>30.088888888888889</v>
      </c>
      <c r="C3">
        <v>31.20721576584257</v>
      </c>
      <c r="D3">
        <v>31.293874780310379</v>
      </c>
      <c r="E3">
        <v>30.507492138352958</v>
      </c>
      <c r="F3">
        <v>30.233207289571361</v>
      </c>
      <c r="G3">
        <v>31.45349889400925</v>
      </c>
      <c r="H3">
        <v>30.190845301760731</v>
      </c>
    </row>
    <row r="4" spans="1:8" x14ac:dyDescent="0.3">
      <c r="A4" s="5">
        <v>2</v>
      </c>
      <c r="B4">
        <v>29.952777777777779</v>
      </c>
      <c r="C4">
        <v>31.098603179306519</v>
      </c>
      <c r="D4">
        <v>33.162700434422582</v>
      </c>
      <c r="E4">
        <v>31.02709251432368</v>
      </c>
      <c r="F4">
        <v>30.156104647035349</v>
      </c>
      <c r="G4">
        <v>31.813354979362931</v>
      </c>
      <c r="H4">
        <v>31.264947269577359</v>
      </c>
    </row>
    <row r="5" spans="1:8" x14ac:dyDescent="0.3">
      <c r="A5" s="5">
        <v>3</v>
      </c>
      <c r="B5">
        <v>29.81666666666667</v>
      </c>
      <c r="C5">
        <v>30.983482839837158</v>
      </c>
      <c r="D5">
        <v>32.010169758080792</v>
      </c>
      <c r="E5">
        <v>30.46989548544537</v>
      </c>
      <c r="F5">
        <v>29.913050534809461</v>
      </c>
      <c r="G5">
        <v>32.641067813702882</v>
      </c>
      <c r="H5">
        <v>29.744339113068531</v>
      </c>
    </row>
    <row r="6" spans="1:8" x14ac:dyDescent="0.3">
      <c r="A6" s="5">
        <v>4</v>
      </c>
      <c r="B6">
        <v>29.680555555555561</v>
      </c>
      <c r="C6">
        <v>30.850397853130751</v>
      </c>
      <c r="D6">
        <v>30.12892020287946</v>
      </c>
      <c r="E6">
        <v>30.282853325160641</v>
      </c>
      <c r="F6">
        <v>29.770648614372131</v>
      </c>
      <c r="G6">
        <v>32.979584823275061</v>
      </c>
      <c r="H6">
        <v>29.061595489778121</v>
      </c>
    </row>
    <row r="7" spans="1:8" x14ac:dyDescent="0.3">
      <c r="A7" s="5">
        <v>5</v>
      </c>
      <c r="B7">
        <v>29.544444444444441</v>
      </c>
      <c r="C7">
        <v>30.721529750828729</v>
      </c>
      <c r="D7">
        <v>29.154140377870831</v>
      </c>
      <c r="E7">
        <v>28.953051533551399</v>
      </c>
      <c r="F7">
        <v>29.368767972451181</v>
      </c>
      <c r="G7">
        <v>32.508706895596937</v>
      </c>
      <c r="H7">
        <v>30.23114552923056</v>
      </c>
    </row>
    <row r="8" spans="1:8" x14ac:dyDescent="0.3">
      <c r="A8" s="5">
        <v>6</v>
      </c>
      <c r="B8">
        <v>29.408333333333331</v>
      </c>
      <c r="C8">
        <v>30.58386850665719</v>
      </c>
      <c r="D8">
        <v>29.274694318663212</v>
      </c>
      <c r="E8">
        <v>28.31969106984528</v>
      </c>
      <c r="F8">
        <v>29.42934027175065</v>
      </c>
      <c r="G8">
        <v>32.932078990463509</v>
      </c>
      <c r="H8">
        <v>28.87316636485108</v>
      </c>
    </row>
    <row r="9" spans="1:8" x14ac:dyDescent="0.3">
      <c r="A9" s="5">
        <v>7</v>
      </c>
      <c r="B9">
        <v>29.272222222222219</v>
      </c>
      <c r="C9">
        <v>30.45123539333953</v>
      </c>
      <c r="D9">
        <v>29.31216670063737</v>
      </c>
      <c r="E9">
        <v>28.627939616087069</v>
      </c>
      <c r="F9">
        <v>29.359817574150611</v>
      </c>
      <c r="G9">
        <v>32.657831784975009</v>
      </c>
      <c r="H9">
        <v>29.2278810897893</v>
      </c>
    </row>
    <row r="10" spans="1:8" x14ac:dyDescent="0.3">
      <c r="A10" s="5">
        <v>8</v>
      </c>
      <c r="B10">
        <v>29.136111111111109</v>
      </c>
      <c r="C10">
        <v>30.313172499055341</v>
      </c>
      <c r="D10">
        <v>27.85230826916013</v>
      </c>
      <c r="E10">
        <v>27.792734301020349</v>
      </c>
      <c r="F10">
        <v>29.3400834201619</v>
      </c>
      <c r="G10">
        <v>31.470584318433851</v>
      </c>
      <c r="H10">
        <v>29.700834992345261</v>
      </c>
    </row>
    <row r="11" spans="1:8" x14ac:dyDescent="0.3">
      <c r="A11" s="5">
        <v>9</v>
      </c>
      <c r="B11">
        <v>29</v>
      </c>
      <c r="C11">
        <v>30.179184979034229</v>
      </c>
      <c r="D11">
        <v>26.84562773800797</v>
      </c>
      <c r="E11">
        <v>27.980258695540059</v>
      </c>
      <c r="F11">
        <v>29.014420939899331</v>
      </c>
      <c r="G11">
        <v>31.932112715288909</v>
      </c>
      <c r="H11">
        <v>30.038905834028611</v>
      </c>
    </row>
    <row r="12" spans="1:8" x14ac:dyDescent="0.3">
      <c r="A12" s="5">
        <v>10</v>
      </c>
      <c r="B12">
        <v>29.0625</v>
      </c>
      <c r="C12">
        <v>30.041475932920079</v>
      </c>
      <c r="D12">
        <v>28.13255508064637</v>
      </c>
      <c r="E12">
        <v>28.71206999077452</v>
      </c>
      <c r="F12">
        <v>29.227948216967381</v>
      </c>
      <c r="G12">
        <v>32.528916019698258</v>
      </c>
      <c r="H12">
        <v>28.832650862992331</v>
      </c>
    </row>
    <row r="13" spans="1:8" x14ac:dyDescent="0.3">
      <c r="A13" s="5">
        <v>11</v>
      </c>
      <c r="B13">
        <v>29.125</v>
      </c>
      <c r="C13">
        <v>29.90681189932301</v>
      </c>
      <c r="D13">
        <v>27.919500156232498</v>
      </c>
      <c r="E13">
        <v>29.436619430763681</v>
      </c>
      <c r="F13">
        <v>29.303096601111651</v>
      </c>
      <c r="G13">
        <v>32.051010612280812</v>
      </c>
      <c r="H13">
        <v>30.377443180366829</v>
      </c>
    </row>
    <row r="14" spans="1:8" x14ac:dyDescent="0.3">
      <c r="A14" s="5">
        <v>12</v>
      </c>
      <c r="B14">
        <v>29.1875</v>
      </c>
      <c r="C14">
        <v>29.769501553659619</v>
      </c>
      <c r="D14">
        <v>28.34819949246679</v>
      </c>
      <c r="E14">
        <v>29.487716380873628</v>
      </c>
      <c r="F14">
        <v>29.7638906501859</v>
      </c>
      <c r="G14">
        <v>32.211710692873638</v>
      </c>
      <c r="H14">
        <v>29.948820027450701</v>
      </c>
    </row>
    <row r="15" spans="1:8" x14ac:dyDescent="0.3">
      <c r="A15" s="5">
        <v>13</v>
      </c>
      <c r="B15">
        <v>29.25</v>
      </c>
      <c r="C15">
        <v>29.634415291148301</v>
      </c>
      <c r="D15">
        <v>28.128757433028738</v>
      </c>
      <c r="E15">
        <v>29.05169054289118</v>
      </c>
      <c r="F15">
        <v>29.823804470836361</v>
      </c>
      <c r="G15">
        <v>32.429801451423828</v>
      </c>
      <c r="H15">
        <v>27.932933337229649</v>
      </c>
    </row>
    <row r="16" spans="1:8" x14ac:dyDescent="0.3">
      <c r="A16" s="5">
        <v>14</v>
      </c>
      <c r="B16">
        <v>29.3125</v>
      </c>
      <c r="C16">
        <v>29.49742497036236</v>
      </c>
      <c r="D16">
        <v>27.211982530312149</v>
      </c>
      <c r="E16">
        <v>29.366489538964441</v>
      </c>
      <c r="F16">
        <v>29.618002125371621</v>
      </c>
      <c r="G16">
        <v>31.823282227800821</v>
      </c>
      <c r="H16">
        <v>29.728981000513532</v>
      </c>
    </row>
    <row r="17" spans="1:8" x14ac:dyDescent="0.3">
      <c r="A17" s="5">
        <v>15</v>
      </c>
      <c r="B17">
        <v>29.375</v>
      </c>
      <c r="C17">
        <v>29.362048146540982</v>
      </c>
      <c r="D17">
        <v>26.87542604605747</v>
      </c>
      <c r="E17">
        <v>30.42310721608079</v>
      </c>
      <c r="F17">
        <v>29.06911671429916</v>
      </c>
      <c r="G17">
        <v>31.939374498988549</v>
      </c>
      <c r="H17">
        <v>28.214454553976001</v>
      </c>
    </row>
    <row r="18" spans="1:8" x14ac:dyDescent="0.3">
      <c r="A18" s="5">
        <v>16</v>
      </c>
      <c r="B18">
        <v>29.4375</v>
      </c>
      <c r="C18">
        <v>29.225296326094551</v>
      </c>
      <c r="D18">
        <v>26.75874761870142</v>
      </c>
      <c r="E18">
        <v>30.355635935524091</v>
      </c>
      <c r="F18">
        <v>28.760962705321251</v>
      </c>
      <c r="G18">
        <v>32.973923052670777</v>
      </c>
      <c r="H18">
        <v>30.350219345526519</v>
      </c>
    </row>
    <row r="19" spans="1:8" x14ac:dyDescent="0.3">
      <c r="A19" s="5">
        <v>17</v>
      </c>
      <c r="B19">
        <v>29.5</v>
      </c>
      <c r="C19">
        <v>29.089712615368931</v>
      </c>
      <c r="D19">
        <v>27.405423106262472</v>
      </c>
      <c r="E19">
        <v>30.15775674537247</v>
      </c>
      <c r="F19">
        <v>29.1335437458523</v>
      </c>
      <c r="G19">
        <v>32.336429381343422</v>
      </c>
      <c r="H19">
        <v>28.49136965784993</v>
      </c>
    </row>
    <row r="20" spans="1:8" x14ac:dyDescent="0.3">
      <c r="A20" s="5">
        <v>18</v>
      </c>
      <c r="B20">
        <v>29.5625</v>
      </c>
      <c r="C20">
        <v>29.127076396416729</v>
      </c>
      <c r="D20">
        <v>27.059095641316869</v>
      </c>
      <c r="E20">
        <v>30.45447923538919</v>
      </c>
      <c r="F20">
        <v>29.005603036479371</v>
      </c>
      <c r="G20">
        <v>32.813845553703047</v>
      </c>
      <c r="H20">
        <v>29.623005787170609</v>
      </c>
    </row>
    <row r="21" spans="1:8" x14ac:dyDescent="0.3">
      <c r="A21" s="5">
        <v>19</v>
      </c>
      <c r="B21">
        <v>29.625</v>
      </c>
      <c r="C21">
        <v>29.12932659490999</v>
      </c>
      <c r="D21">
        <v>27.6339066859783</v>
      </c>
      <c r="E21">
        <v>30.707942503504171</v>
      </c>
      <c r="F21">
        <v>28.96681205178913</v>
      </c>
      <c r="G21">
        <v>32.581949539826873</v>
      </c>
      <c r="H21">
        <v>29.49805286882388</v>
      </c>
    </row>
    <row r="22" spans="1:8" x14ac:dyDescent="0.3">
      <c r="A22" s="5">
        <v>20</v>
      </c>
      <c r="B22">
        <v>29.6875</v>
      </c>
      <c r="C22">
        <v>29.171445110158761</v>
      </c>
      <c r="D22">
        <v>27.827799762355749</v>
      </c>
      <c r="E22">
        <v>30.79266013357627</v>
      </c>
      <c r="F22">
        <v>28.870520521524849</v>
      </c>
      <c r="G22">
        <v>33.085491878187881</v>
      </c>
      <c r="H22">
        <v>30.037942865591489</v>
      </c>
    </row>
    <row r="23" spans="1:8" x14ac:dyDescent="0.3">
      <c r="A23" s="5">
        <v>21</v>
      </c>
      <c r="B23">
        <v>29.75</v>
      </c>
      <c r="C23">
        <v>29.217579496928341</v>
      </c>
      <c r="D23">
        <v>28.269892172345081</v>
      </c>
      <c r="E23">
        <v>30.602143386708939</v>
      </c>
      <c r="F23">
        <v>28.687184262999349</v>
      </c>
      <c r="G23">
        <v>32.634669197650076</v>
      </c>
      <c r="H23">
        <v>30.032690854151401</v>
      </c>
    </row>
    <row r="24" spans="1:8" x14ac:dyDescent="0.3">
      <c r="A24" s="5">
        <v>22</v>
      </c>
      <c r="B24">
        <v>29.8125</v>
      </c>
      <c r="C24">
        <v>29.27814155862659</v>
      </c>
      <c r="D24">
        <v>28.272111343959551</v>
      </c>
      <c r="E24">
        <v>30.168312075001111</v>
      </c>
      <c r="F24">
        <v>28.576522682295831</v>
      </c>
      <c r="G24">
        <v>32.053666358160939</v>
      </c>
      <c r="H24">
        <v>29.43062624502338</v>
      </c>
    </row>
    <row r="25" spans="1:8" x14ac:dyDescent="0.3">
      <c r="A25" s="5">
        <v>23</v>
      </c>
      <c r="B25">
        <v>29.875</v>
      </c>
      <c r="C25">
        <v>29.334830032586211</v>
      </c>
      <c r="D25">
        <v>28.562334217513179</v>
      </c>
      <c r="E25">
        <v>30.394294638870711</v>
      </c>
      <c r="F25">
        <v>28.582811219354159</v>
      </c>
      <c r="G25">
        <v>32.63137330746396</v>
      </c>
      <c r="H25">
        <v>29.648510483124429</v>
      </c>
    </row>
    <row r="26" spans="1:8" x14ac:dyDescent="0.3">
      <c r="A26" s="5">
        <v>24</v>
      </c>
      <c r="B26">
        <v>29.9375</v>
      </c>
      <c r="C26">
        <v>29.398763229952952</v>
      </c>
      <c r="D26">
        <v>27.679333988218879</v>
      </c>
      <c r="E26">
        <v>31.341779575676931</v>
      </c>
      <c r="F26">
        <v>28.425743693495189</v>
      </c>
      <c r="G26">
        <v>31.897842227596168</v>
      </c>
      <c r="H26">
        <v>29.79555825000044</v>
      </c>
    </row>
    <row r="27" spans="1:8" x14ac:dyDescent="0.3">
      <c r="A27" s="5">
        <v>25</v>
      </c>
      <c r="B27">
        <v>30</v>
      </c>
      <c r="C27">
        <v>29.458394316944961</v>
      </c>
      <c r="D27">
        <v>27.48673979253288</v>
      </c>
      <c r="E27">
        <v>31.278882291661589</v>
      </c>
      <c r="F27">
        <v>28.45359854375225</v>
      </c>
      <c r="G27">
        <v>32.258998174510701</v>
      </c>
      <c r="H27">
        <v>30.145069572517691</v>
      </c>
    </row>
    <row r="28" spans="1:8" x14ac:dyDescent="0.3">
      <c r="A28" s="5">
        <v>26</v>
      </c>
      <c r="B28">
        <v>30.0625</v>
      </c>
      <c r="C28">
        <v>29.522558593350158</v>
      </c>
      <c r="D28">
        <v>27.518499542442392</v>
      </c>
      <c r="E28">
        <v>31.750029089736589</v>
      </c>
      <c r="F28">
        <v>28.561696867251619</v>
      </c>
      <c r="G28">
        <v>32.270051144282007</v>
      </c>
      <c r="H28">
        <v>29.847144536667741</v>
      </c>
    </row>
    <row r="29" spans="1:8" x14ac:dyDescent="0.3">
      <c r="A29" s="5">
        <v>27</v>
      </c>
      <c r="B29">
        <v>30.125</v>
      </c>
      <c r="C29">
        <v>29.583279351901162</v>
      </c>
      <c r="D29">
        <v>27.725994672844308</v>
      </c>
      <c r="E29">
        <v>31.629528867757259</v>
      </c>
      <c r="F29">
        <v>28.414772344270141</v>
      </c>
      <c r="G29">
        <v>32.88964350400434</v>
      </c>
      <c r="H29">
        <v>29.928022838740429</v>
      </c>
    </row>
    <row r="30" spans="1:8" x14ac:dyDescent="0.3">
      <c r="A30" s="5">
        <v>28</v>
      </c>
      <c r="B30">
        <v>30.1875</v>
      </c>
      <c r="C30">
        <v>29.647122123621479</v>
      </c>
      <c r="D30">
        <v>28.74166027100517</v>
      </c>
      <c r="E30">
        <v>32.046770476143429</v>
      </c>
      <c r="F30">
        <v>28.489279988500481</v>
      </c>
      <c r="G30">
        <v>33.077703654940677</v>
      </c>
      <c r="H30">
        <v>29.854742378646279</v>
      </c>
    </row>
    <row r="31" spans="1:8" x14ac:dyDescent="0.3">
      <c r="A31" s="5">
        <v>29</v>
      </c>
      <c r="B31">
        <v>30.25</v>
      </c>
      <c r="C31">
        <v>29.70840102928781</v>
      </c>
      <c r="D31">
        <v>27.7605558293249</v>
      </c>
      <c r="E31">
        <v>32.447965576190647</v>
      </c>
      <c r="F31">
        <v>28.426012790983151</v>
      </c>
      <c r="G31">
        <v>32.531405877982017</v>
      </c>
      <c r="H31">
        <v>30.116825966158299</v>
      </c>
    </row>
    <row r="32" spans="1:8" x14ac:dyDescent="0.3">
      <c r="A32" s="5">
        <v>30</v>
      </c>
      <c r="B32">
        <v>30.3125</v>
      </c>
      <c r="C32">
        <v>29.771903114914512</v>
      </c>
      <c r="D32">
        <v>27.539443894681821</v>
      </c>
      <c r="E32">
        <v>32.743713233143367</v>
      </c>
      <c r="F32">
        <v>28.53664829879304</v>
      </c>
      <c r="G32">
        <v>33.158039218692828</v>
      </c>
      <c r="H32">
        <v>30.182849645468021</v>
      </c>
    </row>
    <row r="33" spans="1:8" x14ac:dyDescent="0.3">
      <c r="A33" s="5">
        <v>31</v>
      </c>
      <c r="B33">
        <v>30.375</v>
      </c>
      <c r="C33">
        <v>29.833534773218432</v>
      </c>
      <c r="D33">
        <v>26.610632064304902</v>
      </c>
      <c r="E33">
        <v>32.907192577348809</v>
      </c>
      <c r="F33">
        <v>28.650377651338701</v>
      </c>
      <c r="G33">
        <v>32.952829016932647</v>
      </c>
      <c r="H33">
        <v>29.975765952793939</v>
      </c>
    </row>
    <row r="34" spans="1:8" x14ac:dyDescent="0.3">
      <c r="A34" s="5">
        <v>32</v>
      </c>
      <c r="B34">
        <v>30.4375</v>
      </c>
      <c r="C34">
        <v>29.89676652936992</v>
      </c>
      <c r="D34">
        <v>27.087029734741229</v>
      </c>
      <c r="E34">
        <v>33.064054567305398</v>
      </c>
      <c r="F34">
        <v>28.55882755365057</v>
      </c>
      <c r="G34">
        <v>33.111212289403987</v>
      </c>
      <c r="H34">
        <v>30.33091305888227</v>
      </c>
    </row>
    <row r="35" spans="1:8" x14ac:dyDescent="0.3">
      <c r="A35" s="5">
        <v>33</v>
      </c>
      <c r="B35">
        <v>30.5</v>
      </c>
      <c r="C35">
        <v>29.958642027839211</v>
      </c>
      <c r="D35">
        <v>26.578363852963179</v>
      </c>
      <c r="E35">
        <v>33.107859441923651</v>
      </c>
      <c r="F35">
        <v>28.3476061818319</v>
      </c>
      <c r="G35">
        <v>33.038620237913953</v>
      </c>
      <c r="H35">
        <v>30.573179535655989</v>
      </c>
    </row>
    <row r="36" spans="1:8" x14ac:dyDescent="0.3">
      <c r="A36" s="5">
        <v>34</v>
      </c>
      <c r="B36">
        <v>30.5625</v>
      </c>
      <c r="C36">
        <v>30.02167298310966</v>
      </c>
      <c r="D36">
        <v>25.486612207034909</v>
      </c>
      <c r="E36">
        <v>32.780949569543452</v>
      </c>
      <c r="F36">
        <v>28.071974542382659</v>
      </c>
      <c r="G36">
        <v>32.220132727871821</v>
      </c>
      <c r="H36">
        <v>30.523182426130379</v>
      </c>
    </row>
    <row r="37" spans="1:8" x14ac:dyDescent="0.3">
      <c r="A37" s="5">
        <v>35</v>
      </c>
      <c r="B37">
        <v>30.625</v>
      </c>
      <c r="C37">
        <v>30.083722329153439</v>
      </c>
      <c r="D37">
        <v>26.620830250948799</v>
      </c>
      <c r="E37">
        <v>32.837725741016257</v>
      </c>
      <c r="F37">
        <v>28.643505017393821</v>
      </c>
      <c r="G37">
        <v>32.841018038143972</v>
      </c>
      <c r="H37">
        <v>30.767516850226549</v>
      </c>
    </row>
    <row r="38" spans="1:8" x14ac:dyDescent="0.3">
      <c r="A38" s="5">
        <v>36</v>
      </c>
      <c r="B38">
        <v>30.6875</v>
      </c>
      <c r="C38">
        <v>30.14660689440279</v>
      </c>
      <c r="D38">
        <v>26.273952003499542</v>
      </c>
      <c r="E38">
        <v>32.895324218169961</v>
      </c>
      <c r="F38">
        <v>28.37261493284106</v>
      </c>
      <c r="G38">
        <v>31.9335409399736</v>
      </c>
      <c r="H38">
        <v>30.629931638781279</v>
      </c>
    </row>
    <row r="39" spans="1:8" x14ac:dyDescent="0.3">
      <c r="A39" s="5">
        <v>37</v>
      </c>
      <c r="B39">
        <v>30.75</v>
      </c>
      <c r="C39">
        <v>30.208781411659569</v>
      </c>
      <c r="D39">
        <v>25.76660163953543</v>
      </c>
      <c r="E39">
        <v>33.123893822638408</v>
      </c>
      <c r="F39">
        <v>28.312977708520059</v>
      </c>
      <c r="G39">
        <v>31.0616539212722</v>
      </c>
      <c r="H39">
        <v>30.367595585624201</v>
      </c>
    </row>
    <row r="40" spans="1:8" x14ac:dyDescent="0.3">
      <c r="A40" s="5">
        <v>38</v>
      </c>
      <c r="B40">
        <v>30.8125</v>
      </c>
      <c r="C40">
        <v>30.271559850267849</v>
      </c>
      <c r="D40">
        <v>26.012963757984501</v>
      </c>
      <c r="E40">
        <v>33.140300356199837</v>
      </c>
      <c r="F40">
        <v>28.44765355927667</v>
      </c>
      <c r="G40">
        <v>31.819720602299121</v>
      </c>
      <c r="H40">
        <v>30.52105381292748</v>
      </c>
    </row>
    <row r="41" spans="1:8" x14ac:dyDescent="0.3">
      <c r="A41" s="5">
        <v>39</v>
      </c>
      <c r="B41">
        <v>30.875</v>
      </c>
      <c r="C41">
        <v>30.333824766252089</v>
      </c>
      <c r="D41">
        <v>26.327077585872029</v>
      </c>
      <c r="E41">
        <v>33.42165700851173</v>
      </c>
      <c r="F41">
        <v>28.32346355093522</v>
      </c>
      <c r="G41">
        <v>31.617635697937811</v>
      </c>
      <c r="H41">
        <v>30.566536688337809</v>
      </c>
    </row>
    <row r="42" spans="1:8" x14ac:dyDescent="0.3">
      <c r="A42" s="5">
        <v>40</v>
      </c>
      <c r="B42">
        <v>30.9375</v>
      </c>
      <c r="C42">
        <v>30.396526398572849</v>
      </c>
      <c r="D42">
        <v>25.646339758708489</v>
      </c>
      <c r="E42">
        <v>34.09916709134216</v>
      </c>
      <c r="F42">
        <v>28.761147532301649</v>
      </c>
      <c r="G42">
        <v>32.172758465237003</v>
      </c>
      <c r="H42">
        <v>30.57396266822494</v>
      </c>
    </row>
    <row r="43" spans="1:8" x14ac:dyDescent="0.3">
      <c r="A43" s="5">
        <v>41</v>
      </c>
      <c r="B43">
        <v>31</v>
      </c>
      <c r="C43">
        <v>30.458856661363569</v>
      </c>
      <c r="D43">
        <v>26.301131612404991</v>
      </c>
      <c r="E43">
        <v>34.065403440738997</v>
      </c>
      <c r="F43">
        <v>29.002855086546251</v>
      </c>
      <c r="G43">
        <v>32.203295405661599</v>
      </c>
      <c r="H43">
        <v>30.38016460835679</v>
      </c>
    </row>
    <row r="44" spans="1:8" x14ac:dyDescent="0.3">
      <c r="A44" s="5">
        <v>42</v>
      </c>
      <c r="B44">
        <v>31.0625</v>
      </c>
      <c r="C44">
        <v>30.521502736333151</v>
      </c>
      <c r="D44">
        <v>26.814714311185799</v>
      </c>
      <c r="E44">
        <v>34.190472573119678</v>
      </c>
      <c r="F44">
        <v>29.027691493967051</v>
      </c>
      <c r="G44">
        <v>33.785287369286451</v>
      </c>
      <c r="H44">
        <v>30.77009949716556</v>
      </c>
    </row>
    <row r="45" spans="1:8" x14ac:dyDescent="0.3">
      <c r="A45" s="5">
        <v>43</v>
      </c>
      <c r="B45">
        <v>31.125</v>
      </c>
      <c r="C45">
        <v>30.583880249778641</v>
      </c>
      <c r="D45">
        <v>25.094927889738258</v>
      </c>
      <c r="E45">
        <v>34.568839987666713</v>
      </c>
      <c r="F45">
        <v>29.08814717030236</v>
      </c>
      <c r="G45">
        <v>33.15761758116404</v>
      </c>
      <c r="H45">
        <v>30.544205757619022</v>
      </c>
    </row>
    <row r="46" spans="1:8" x14ac:dyDescent="0.3">
      <c r="A46" s="5">
        <v>44</v>
      </c>
      <c r="B46">
        <v>31.1875</v>
      </c>
      <c r="C46">
        <v>30.646486144180251</v>
      </c>
      <c r="D46">
        <v>25.02403110746944</v>
      </c>
      <c r="E46">
        <v>34.574442570149351</v>
      </c>
      <c r="F46">
        <v>29.279267312189202</v>
      </c>
      <c r="G46">
        <v>33.686092352087982</v>
      </c>
      <c r="H46">
        <v>30.524634143927631</v>
      </c>
    </row>
    <row r="47" spans="1:8" x14ac:dyDescent="0.3">
      <c r="A47" s="5">
        <v>45</v>
      </c>
      <c r="B47">
        <v>31.25</v>
      </c>
      <c r="C47">
        <v>30.708897826139079</v>
      </c>
      <c r="D47">
        <v>26.33601950141723</v>
      </c>
      <c r="E47">
        <v>34.455658515668382</v>
      </c>
      <c r="F47">
        <v>29.366021411011829</v>
      </c>
      <c r="G47">
        <v>34.276295394877032</v>
      </c>
      <c r="H47">
        <v>31.05053512405161</v>
      </c>
    </row>
    <row r="48" spans="1:8" x14ac:dyDescent="0.3">
      <c r="A48" s="5">
        <v>46</v>
      </c>
      <c r="B48">
        <v>31.3125</v>
      </c>
      <c r="C48">
        <v>30.771474662353551</v>
      </c>
      <c r="D48">
        <v>25.21012586443571</v>
      </c>
      <c r="E48">
        <v>33.593744754822062</v>
      </c>
      <c r="F48">
        <v>29.322053715268758</v>
      </c>
      <c r="G48">
        <v>33.133952972843538</v>
      </c>
      <c r="H48">
        <v>30.870786928453391</v>
      </c>
    </row>
    <row r="49" spans="1:8" x14ac:dyDescent="0.3">
      <c r="A49" s="5">
        <v>47</v>
      </c>
      <c r="B49">
        <v>31.375</v>
      </c>
      <c r="C49">
        <v>30.833911053160389</v>
      </c>
      <c r="D49">
        <v>24.77012187967782</v>
      </c>
      <c r="E49">
        <v>33.513051940208818</v>
      </c>
      <c r="F49">
        <v>29.49588330909322</v>
      </c>
      <c r="G49">
        <v>33.757453455597847</v>
      </c>
      <c r="H49">
        <v>31.204143792797801</v>
      </c>
    </row>
    <row r="50" spans="1:8" x14ac:dyDescent="0.3">
      <c r="A50" s="5">
        <v>48</v>
      </c>
      <c r="B50">
        <v>31.4375</v>
      </c>
      <c r="C50">
        <v>30.89646687510103</v>
      </c>
      <c r="D50">
        <v>25.4566205191169</v>
      </c>
      <c r="E50">
        <v>33.321967111716212</v>
      </c>
      <c r="F50">
        <v>29.800802743544651</v>
      </c>
      <c r="G50">
        <v>32.793388312057047</v>
      </c>
      <c r="H50">
        <v>31.217113600054951</v>
      </c>
    </row>
    <row r="51" spans="1:8" x14ac:dyDescent="0.3">
      <c r="A51" s="5">
        <v>49</v>
      </c>
      <c r="B51">
        <v>31.5</v>
      </c>
      <c r="C51">
        <v>30.958921133984681</v>
      </c>
      <c r="D51">
        <v>25.05243998265178</v>
      </c>
      <c r="E51">
        <v>33.380697108116777</v>
      </c>
      <c r="F51">
        <v>29.937984442614951</v>
      </c>
      <c r="G51">
        <v>33.31149025833178</v>
      </c>
      <c r="H51">
        <v>31.603998909389539</v>
      </c>
    </row>
    <row r="52" spans="1:8" x14ac:dyDescent="0.3">
      <c r="A52" s="5">
        <v>50</v>
      </c>
      <c r="B52">
        <v>31.5625</v>
      </c>
      <c r="C52">
        <v>31.021461758919639</v>
      </c>
      <c r="D52">
        <v>24.694680161600761</v>
      </c>
      <c r="E52">
        <v>32.722576970453737</v>
      </c>
      <c r="F52">
        <v>30.082487758234091</v>
      </c>
      <c r="G52">
        <v>33.200596159626123</v>
      </c>
      <c r="H52">
        <v>31.291914686764841</v>
      </c>
    </row>
    <row r="53" spans="1:8" x14ac:dyDescent="0.3">
      <c r="A53" s="5">
        <v>51</v>
      </c>
      <c r="B53">
        <v>31.625</v>
      </c>
      <c r="C53">
        <v>31.08392893890748</v>
      </c>
      <c r="D53">
        <v>24.619350142809989</v>
      </c>
      <c r="E53">
        <v>33.100927491141483</v>
      </c>
      <c r="F53">
        <v>30.17146963254093</v>
      </c>
      <c r="G53">
        <v>33.196345685690382</v>
      </c>
      <c r="H53">
        <v>31.20080477847128</v>
      </c>
    </row>
    <row r="54" spans="1:8" x14ac:dyDescent="0.3">
      <c r="A54" s="5">
        <v>52</v>
      </c>
      <c r="B54">
        <v>31.6875</v>
      </c>
      <c r="C54">
        <v>31.14645857374499</v>
      </c>
      <c r="D54">
        <v>25.472297842771269</v>
      </c>
      <c r="E54">
        <v>33.295985050323992</v>
      </c>
      <c r="F54">
        <v>30.274183499560522</v>
      </c>
      <c r="G54">
        <v>33.568436205268263</v>
      </c>
      <c r="H54">
        <v>31.00285070678451</v>
      </c>
    </row>
    <row r="55" spans="1:8" x14ac:dyDescent="0.3">
      <c r="A55" s="5">
        <v>53</v>
      </c>
      <c r="B55">
        <v>31.75</v>
      </c>
      <c r="C55">
        <v>31.20893509737046</v>
      </c>
      <c r="D55">
        <v>25.92919851316552</v>
      </c>
      <c r="E55">
        <v>33.365135900596513</v>
      </c>
      <c r="F55">
        <v>30.625497674315309</v>
      </c>
      <c r="G55">
        <v>33.37592061018902</v>
      </c>
      <c r="H55">
        <v>30.9969604768885</v>
      </c>
    </row>
    <row r="56" spans="1:8" x14ac:dyDescent="0.3">
      <c r="A56" s="5">
        <v>54</v>
      </c>
      <c r="B56">
        <v>31.8125</v>
      </c>
      <c r="C56">
        <v>31.27145678437628</v>
      </c>
      <c r="D56">
        <v>26.39222029340652</v>
      </c>
      <c r="E56">
        <v>33.865852679784567</v>
      </c>
      <c r="F56">
        <v>30.639117183276781</v>
      </c>
      <c r="G56">
        <v>34.073515635663348</v>
      </c>
      <c r="H56">
        <v>31.162728763390671</v>
      </c>
    </row>
    <row r="57" spans="1:8" x14ac:dyDescent="0.3">
      <c r="A57" s="5">
        <v>55</v>
      </c>
      <c r="B57">
        <v>31.875</v>
      </c>
      <c r="C57">
        <v>31.33394006451115</v>
      </c>
      <c r="D57">
        <v>27.077155126014119</v>
      </c>
      <c r="E57">
        <v>33.719583185547947</v>
      </c>
      <c r="F57">
        <v>30.288875547637652</v>
      </c>
      <c r="G57">
        <v>33.97207930881784</v>
      </c>
      <c r="H57">
        <v>31.19725514882381</v>
      </c>
    </row>
    <row r="58" spans="1:8" x14ac:dyDescent="0.3">
      <c r="A58" s="5">
        <v>56</v>
      </c>
      <c r="B58">
        <v>31.9375</v>
      </c>
      <c r="C58">
        <v>31.39645600375421</v>
      </c>
      <c r="D58">
        <v>27.244733550818459</v>
      </c>
      <c r="E58">
        <v>34.043655396698263</v>
      </c>
      <c r="F58">
        <v>30.121237467117009</v>
      </c>
      <c r="G58">
        <v>34.437166542830433</v>
      </c>
      <c r="H58">
        <v>31.55160750430743</v>
      </c>
    </row>
    <row r="59" spans="1:8" x14ac:dyDescent="0.3">
      <c r="A59" s="5">
        <v>57</v>
      </c>
      <c r="B59">
        <v>32</v>
      </c>
      <c r="C59">
        <v>31.458944169555739</v>
      </c>
      <c r="D59">
        <v>28.207275758867599</v>
      </c>
      <c r="E59">
        <v>33.869765207361581</v>
      </c>
      <c r="F59">
        <v>30.08187242386747</v>
      </c>
      <c r="G59">
        <v>34.315696268843418</v>
      </c>
      <c r="H59">
        <v>31.68138087281811</v>
      </c>
    </row>
    <row r="60" spans="1:8" x14ac:dyDescent="0.3">
      <c r="A60" s="5">
        <v>58</v>
      </c>
      <c r="B60">
        <v>31.75</v>
      </c>
      <c r="C60">
        <v>31.521455952036831</v>
      </c>
      <c r="D60">
        <v>29.188421171903741</v>
      </c>
      <c r="E60">
        <v>33.307069465577619</v>
      </c>
      <c r="F60">
        <v>30.173529672727401</v>
      </c>
      <c r="G60">
        <v>33.905343390026808</v>
      </c>
      <c r="H60">
        <v>31.631749127828499</v>
      </c>
    </row>
    <row r="61" spans="1:8" x14ac:dyDescent="0.3">
      <c r="A61" s="5">
        <v>59</v>
      </c>
      <c r="B61">
        <v>31.5</v>
      </c>
      <c r="C61">
        <v>31.583947650567801</v>
      </c>
      <c r="D61">
        <v>28.85815658051192</v>
      </c>
      <c r="E61">
        <v>32.968091477980202</v>
      </c>
      <c r="F61">
        <v>30.189581078560622</v>
      </c>
      <c r="G61">
        <v>32.950908692942178</v>
      </c>
      <c r="H61">
        <v>31.868487904449658</v>
      </c>
    </row>
    <row r="62" spans="1:8" x14ac:dyDescent="0.3">
      <c r="A62" s="5">
        <v>60</v>
      </c>
      <c r="B62">
        <v>31.25</v>
      </c>
      <c r="C62">
        <v>31.646456426833431</v>
      </c>
      <c r="D62">
        <v>29.132532873898882</v>
      </c>
      <c r="E62">
        <v>32.700179101414143</v>
      </c>
      <c r="F62">
        <v>30.17254789520652</v>
      </c>
      <c r="G62">
        <v>32.389502048568659</v>
      </c>
      <c r="H62">
        <v>31.743099628658509</v>
      </c>
    </row>
    <row r="63" spans="1:8" x14ac:dyDescent="0.3">
      <c r="A63" s="5">
        <v>61</v>
      </c>
      <c r="B63">
        <v>31</v>
      </c>
      <c r="C63">
        <v>31.708950679715539</v>
      </c>
      <c r="D63">
        <v>29.42425096625135</v>
      </c>
      <c r="E63">
        <v>33.061046689785563</v>
      </c>
      <c r="F63">
        <v>29.951498954270779</v>
      </c>
      <c r="G63">
        <v>32.646833626962419</v>
      </c>
      <c r="H63">
        <v>32.008932060681971</v>
      </c>
    </row>
    <row r="64" spans="1:8" x14ac:dyDescent="0.3">
      <c r="A64" s="5">
        <v>62</v>
      </c>
      <c r="B64">
        <v>30.75</v>
      </c>
      <c r="C64">
        <v>31.771457281798721</v>
      </c>
      <c r="D64">
        <v>28.875053190958621</v>
      </c>
      <c r="E64">
        <v>33.006675837826847</v>
      </c>
      <c r="F64">
        <v>29.62397285008721</v>
      </c>
      <c r="G64">
        <v>31.939540587522259</v>
      </c>
      <c r="H64">
        <v>31.407803407622929</v>
      </c>
    </row>
    <row r="65" spans="1:8" x14ac:dyDescent="0.3">
      <c r="A65" s="5">
        <v>63</v>
      </c>
      <c r="B65">
        <v>30.5</v>
      </c>
      <c r="C65">
        <v>31.833953381556078</v>
      </c>
      <c r="D65">
        <v>28.979119369984531</v>
      </c>
      <c r="E65">
        <v>32.867868118383399</v>
      </c>
      <c r="F65">
        <v>29.56639010617566</v>
      </c>
      <c r="G65">
        <v>30.671185466243411</v>
      </c>
      <c r="H65">
        <v>31.241347922800749</v>
      </c>
    </row>
    <row r="66" spans="1:8" x14ac:dyDescent="0.3">
      <c r="A66" s="5">
        <v>64</v>
      </c>
      <c r="B66">
        <v>30.25</v>
      </c>
      <c r="C66">
        <v>31.89645841112177</v>
      </c>
      <c r="D66">
        <v>28.401683568491439</v>
      </c>
      <c r="E66">
        <v>32.27137771529776</v>
      </c>
      <c r="F66">
        <v>29.07221242450834</v>
      </c>
      <c r="G66">
        <v>30.572262688403789</v>
      </c>
      <c r="H66">
        <v>31.232580482477971</v>
      </c>
    </row>
    <row r="67" spans="1:8" x14ac:dyDescent="0.3">
      <c r="A67" s="5">
        <v>65</v>
      </c>
      <c r="B67">
        <v>30</v>
      </c>
      <c r="C67">
        <v>31.958955846092451</v>
      </c>
      <c r="D67">
        <v>28.285944073193601</v>
      </c>
      <c r="E67">
        <v>32.405277693757093</v>
      </c>
      <c r="F67">
        <v>29.017719991522821</v>
      </c>
      <c r="G67">
        <v>30.65162241101471</v>
      </c>
      <c r="H67">
        <v>30.74744632965799</v>
      </c>
    </row>
    <row r="68" spans="1:8" x14ac:dyDescent="0.3">
      <c r="A68" s="5">
        <v>66</v>
      </c>
      <c r="B68">
        <v>29.75</v>
      </c>
      <c r="C68">
        <v>31.74770518627108</v>
      </c>
      <c r="D68">
        <v>28.44940530912103</v>
      </c>
      <c r="E68">
        <v>33.150607665903507</v>
      </c>
      <c r="F68">
        <v>28.998552921654479</v>
      </c>
      <c r="G68">
        <v>30.336947024817398</v>
      </c>
      <c r="H68">
        <v>30.838499938954239</v>
      </c>
    </row>
    <row r="69" spans="1:8" x14ac:dyDescent="0.3">
      <c r="A69" s="5">
        <v>67</v>
      </c>
      <c r="B69">
        <v>29.5</v>
      </c>
      <c r="C69">
        <v>31.593072630357469</v>
      </c>
      <c r="D69">
        <v>27.25519551811151</v>
      </c>
      <c r="E69">
        <v>32.498013048149822</v>
      </c>
      <c r="F69">
        <v>28.74862004383883</v>
      </c>
      <c r="G69">
        <v>30.535880080702849</v>
      </c>
      <c r="H69">
        <v>30.088299197340969</v>
      </c>
    </row>
    <row r="70" spans="1:8" x14ac:dyDescent="0.3">
      <c r="A70" s="5">
        <v>68</v>
      </c>
      <c r="B70">
        <v>29.634090909090911</v>
      </c>
      <c r="C70">
        <v>31.374579173021349</v>
      </c>
      <c r="D70">
        <v>26.8231051515838</v>
      </c>
      <c r="E70">
        <v>32.21747642810994</v>
      </c>
      <c r="F70">
        <v>29.07143609297967</v>
      </c>
      <c r="G70">
        <v>29.954087790619852</v>
      </c>
      <c r="H70">
        <v>29.735879396941399</v>
      </c>
    </row>
    <row r="71" spans="1:8" x14ac:dyDescent="0.3">
      <c r="A71" s="5">
        <v>69</v>
      </c>
      <c r="B71">
        <v>29.768181818181819</v>
      </c>
      <c r="C71">
        <v>31.15071911591205</v>
      </c>
      <c r="D71">
        <v>24.72922177502128</v>
      </c>
      <c r="E71">
        <v>32.142451652366148</v>
      </c>
      <c r="F71">
        <v>28.6313245077821</v>
      </c>
      <c r="G71">
        <v>29.755426492473749</v>
      </c>
      <c r="H71">
        <v>29.549946806042659</v>
      </c>
    </row>
    <row r="72" spans="1:8" x14ac:dyDescent="0.3">
      <c r="A72" s="5">
        <v>70</v>
      </c>
      <c r="B72">
        <v>29.902272727272731</v>
      </c>
      <c r="C72">
        <v>30.903334763438799</v>
      </c>
      <c r="D72">
        <v>24.1563116456622</v>
      </c>
      <c r="E72">
        <v>32.057665714078801</v>
      </c>
      <c r="F72">
        <v>28.435481860142971</v>
      </c>
      <c r="G72">
        <v>29.731053862656321</v>
      </c>
      <c r="H72">
        <v>29.52487624334983</v>
      </c>
    </row>
    <row r="73" spans="1:8" x14ac:dyDescent="0.3">
      <c r="A73" s="5">
        <v>71</v>
      </c>
      <c r="B73">
        <v>30.036363636363639</v>
      </c>
      <c r="C73">
        <v>30.662738411347188</v>
      </c>
      <c r="D73">
        <v>24.488421748664742</v>
      </c>
      <c r="E73">
        <v>32.051203811554913</v>
      </c>
      <c r="F73">
        <v>28.628319309740451</v>
      </c>
      <c r="G73">
        <v>29.849353772267641</v>
      </c>
      <c r="H73">
        <v>29.814354456405152</v>
      </c>
    </row>
    <row r="74" spans="1:8" x14ac:dyDescent="0.3">
      <c r="A74" s="5">
        <v>72</v>
      </c>
      <c r="B74">
        <v>30.17045454545455</v>
      </c>
      <c r="C74">
        <v>30.410150302323501</v>
      </c>
      <c r="D74">
        <v>24.583131158898741</v>
      </c>
      <c r="E74">
        <v>31.879394221842361</v>
      </c>
      <c r="F74">
        <v>28.63286783253713</v>
      </c>
      <c r="G74">
        <v>29.999483310052891</v>
      </c>
      <c r="H74">
        <v>29.864390516405152</v>
      </c>
    </row>
    <row r="75" spans="1:8" x14ac:dyDescent="0.3">
      <c r="A75" s="5">
        <v>73</v>
      </c>
      <c r="B75">
        <v>30.304545454545451</v>
      </c>
      <c r="C75">
        <v>30.164834759416909</v>
      </c>
      <c r="D75">
        <v>23.116423962399459</v>
      </c>
      <c r="E75">
        <v>31.96438545752077</v>
      </c>
      <c r="F75">
        <v>28.392790883209781</v>
      </c>
      <c r="G75">
        <v>29.560980258322861</v>
      </c>
      <c r="H75">
        <v>30.131599291517151</v>
      </c>
    </row>
    <row r="76" spans="1:8" x14ac:dyDescent="0.3">
      <c r="A76" s="5">
        <v>74</v>
      </c>
      <c r="B76">
        <v>30.43863636363637</v>
      </c>
      <c r="C76">
        <v>29.91195894250302</v>
      </c>
      <c r="D76">
        <v>23.921132331991149</v>
      </c>
      <c r="E76">
        <v>32.071327918723533</v>
      </c>
      <c r="F76">
        <v>28.79501221501404</v>
      </c>
      <c r="G76">
        <v>29.524974792810891</v>
      </c>
      <c r="H76">
        <v>30.7237002906298</v>
      </c>
    </row>
    <row r="77" spans="1:8" x14ac:dyDescent="0.3">
      <c r="A77" s="5">
        <v>75</v>
      </c>
      <c r="B77">
        <v>30.572727272727271</v>
      </c>
      <c r="C77">
        <v>29.664865236677731</v>
      </c>
      <c r="D77">
        <v>23.942666440958781</v>
      </c>
      <c r="E77">
        <v>32.531525599398357</v>
      </c>
      <c r="F77">
        <v>28.918681653541249</v>
      </c>
      <c r="G77">
        <v>29.62012473572365</v>
      </c>
      <c r="H77">
        <v>30.554034489504371</v>
      </c>
    </row>
    <row r="78" spans="1:8" x14ac:dyDescent="0.3">
      <c r="A78" s="5">
        <v>76</v>
      </c>
      <c r="B78">
        <v>30.706818181818178</v>
      </c>
      <c r="C78">
        <v>29.74938293966467</v>
      </c>
      <c r="D78">
        <v>24.709991182610139</v>
      </c>
      <c r="E78">
        <v>32.712856282060983</v>
      </c>
      <c r="F78">
        <v>29.195514289532611</v>
      </c>
      <c r="G78">
        <v>29.901519736553411</v>
      </c>
      <c r="H78">
        <v>30.400472875157799</v>
      </c>
    </row>
    <row r="79" spans="1:8" x14ac:dyDescent="0.3">
      <c r="A79" s="5">
        <v>77</v>
      </c>
      <c r="B79">
        <v>30.84090909090909</v>
      </c>
      <c r="C79">
        <v>29.768418268247121</v>
      </c>
      <c r="D79">
        <v>24.867298525092281</v>
      </c>
      <c r="E79">
        <v>32.512830799200188</v>
      </c>
      <c r="F79">
        <v>29.355273452627181</v>
      </c>
      <c r="G79">
        <v>29.76560823193368</v>
      </c>
      <c r="H79">
        <v>30.15144267966318</v>
      </c>
    </row>
    <row r="80" spans="1:8" x14ac:dyDescent="0.3">
      <c r="A80" s="5">
        <v>78</v>
      </c>
      <c r="B80">
        <v>30.975000000000001</v>
      </c>
      <c r="C80">
        <v>29.862168514200299</v>
      </c>
      <c r="D80">
        <v>25.093734471959209</v>
      </c>
      <c r="E80">
        <v>32.325462722893377</v>
      </c>
      <c r="F80">
        <v>29.45501038289353</v>
      </c>
      <c r="G80">
        <v>30.119237450273499</v>
      </c>
      <c r="H80">
        <v>30.193164132781799</v>
      </c>
    </row>
    <row r="81" spans="1:8" x14ac:dyDescent="0.3">
      <c r="A81" s="5">
        <v>79</v>
      </c>
      <c r="B81">
        <v>31.109090909090909</v>
      </c>
      <c r="C81">
        <v>29.96558419835949</v>
      </c>
      <c r="D81">
        <v>25.045598012181959</v>
      </c>
      <c r="E81">
        <v>32.262969467010322</v>
      </c>
      <c r="F81">
        <v>29.394773104968529</v>
      </c>
      <c r="G81">
        <v>30.227763945997062</v>
      </c>
      <c r="H81">
        <v>29.944600601197191</v>
      </c>
    </row>
    <row r="82" spans="1:8" x14ac:dyDescent="0.3">
      <c r="A82" s="5">
        <v>80</v>
      </c>
      <c r="B82">
        <v>31.243181818181821</v>
      </c>
      <c r="C82">
        <v>30.095207856186011</v>
      </c>
      <c r="D82">
        <v>24.776503183674912</v>
      </c>
      <c r="E82">
        <v>32.324491155316117</v>
      </c>
      <c r="F82">
        <v>29.213691194757821</v>
      </c>
      <c r="G82">
        <v>30.17081396773608</v>
      </c>
      <c r="H82">
        <v>30.247047076529451</v>
      </c>
    </row>
    <row r="83" spans="1:8" x14ac:dyDescent="0.3">
      <c r="A83" s="5">
        <v>81</v>
      </c>
      <c r="B83">
        <v>31.377272727272729</v>
      </c>
      <c r="C83">
        <v>30.218738270974679</v>
      </c>
      <c r="D83">
        <v>23.465409247114579</v>
      </c>
      <c r="E83">
        <v>32.722780472222951</v>
      </c>
      <c r="F83">
        <v>28.923005665845231</v>
      </c>
      <c r="G83">
        <v>30.343386763598989</v>
      </c>
      <c r="H83">
        <v>30.54090169827785</v>
      </c>
    </row>
    <row r="84" spans="1:8" x14ac:dyDescent="0.3">
      <c r="A84" s="5">
        <v>82</v>
      </c>
      <c r="B84">
        <v>31.51136363636364</v>
      </c>
      <c r="C84">
        <v>30.355065867985822</v>
      </c>
      <c r="D84">
        <v>21.91228945570807</v>
      </c>
      <c r="E84">
        <v>32.908700076152613</v>
      </c>
      <c r="F84">
        <v>28.472786300031419</v>
      </c>
      <c r="G84">
        <v>30.565529506485301</v>
      </c>
      <c r="H84">
        <v>30.686969673983739</v>
      </c>
    </row>
    <row r="85" spans="1:8" x14ac:dyDescent="0.3">
      <c r="A85" s="5">
        <v>83</v>
      </c>
      <c r="B85">
        <v>31.645454545454552</v>
      </c>
      <c r="C85">
        <v>30.484092969521321</v>
      </c>
      <c r="D85">
        <v>20.79679167215691</v>
      </c>
      <c r="E85">
        <v>33.208145677142973</v>
      </c>
      <c r="F85">
        <v>28.01864704859797</v>
      </c>
      <c r="G85">
        <v>30.685904407252359</v>
      </c>
      <c r="H85">
        <v>30.936972176290979</v>
      </c>
    </row>
    <row r="86" spans="1:8" x14ac:dyDescent="0.3">
      <c r="A86" s="5">
        <v>84</v>
      </c>
      <c r="B86">
        <v>31.77954545454546</v>
      </c>
      <c r="C86">
        <v>30.62101222169656</v>
      </c>
      <c r="D86">
        <v>25.03106998267527</v>
      </c>
      <c r="E86">
        <v>31.58013849733462</v>
      </c>
      <c r="F86">
        <v>29.637226992584971</v>
      </c>
      <c r="G86">
        <v>30.01217090274017</v>
      </c>
      <c r="H86">
        <v>31.092415739739401</v>
      </c>
    </row>
    <row r="87" spans="1:8" x14ac:dyDescent="0.3">
      <c r="A87" s="5">
        <v>85</v>
      </c>
      <c r="B87">
        <v>31.913636363636371</v>
      </c>
      <c r="C87">
        <v>30.752012465537</v>
      </c>
      <c r="D87">
        <v>24.778917065210191</v>
      </c>
      <c r="E87">
        <v>31.580894825739222</v>
      </c>
      <c r="F87">
        <v>29.568813502737122</v>
      </c>
      <c r="G87">
        <v>30.208634634630219</v>
      </c>
      <c r="H87">
        <v>31.17367836502369</v>
      </c>
    </row>
    <row r="88" spans="1:8" x14ac:dyDescent="0.3">
      <c r="A88" s="5">
        <v>86</v>
      </c>
      <c r="B88">
        <v>32.047727272727272</v>
      </c>
      <c r="C88">
        <v>30.88841818456515</v>
      </c>
      <c r="D88">
        <v>25.363944964827009</v>
      </c>
      <c r="E88">
        <v>31.306164019102319</v>
      </c>
      <c r="F88">
        <v>29.403842214606779</v>
      </c>
      <c r="G88">
        <v>30.469508445496281</v>
      </c>
      <c r="H88">
        <v>32.047290176009682</v>
      </c>
    </row>
    <row r="89" spans="1:8" x14ac:dyDescent="0.3">
      <c r="A89" s="5">
        <v>87</v>
      </c>
      <c r="B89">
        <v>32.181818181818187</v>
      </c>
      <c r="C89">
        <v>31.020402582168568</v>
      </c>
      <c r="D89">
        <v>24.961122389887681</v>
      </c>
      <c r="E89">
        <v>31.357608545315049</v>
      </c>
      <c r="F89">
        <v>29.152504140988391</v>
      </c>
      <c r="G89">
        <v>30.73766079623368</v>
      </c>
      <c r="H89">
        <v>32.663090677821309</v>
      </c>
    </row>
    <row r="90" spans="1:8" x14ac:dyDescent="0.3">
      <c r="A90" s="5">
        <v>88</v>
      </c>
      <c r="B90">
        <v>32.315909090909088</v>
      </c>
      <c r="C90">
        <v>31.156228811840379</v>
      </c>
      <c r="D90">
        <v>25.40487326724968</v>
      </c>
      <c r="E90">
        <v>30.96297156827157</v>
      </c>
      <c r="F90">
        <v>28.984199748151191</v>
      </c>
      <c r="G90">
        <v>30.59315366287321</v>
      </c>
      <c r="H90">
        <v>32.212342440251113</v>
      </c>
    </row>
    <row r="91" spans="1:8" x14ac:dyDescent="0.3">
      <c r="A91" s="5">
        <v>89</v>
      </c>
      <c r="B91">
        <v>32.450000000000003</v>
      </c>
      <c r="C91">
        <v>31.288826976762191</v>
      </c>
      <c r="D91">
        <v>25.458212988285641</v>
      </c>
      <c r="E91">
        <v>30.774371783550521</v>
      </c>
      <c r="F91">
        <v>28.847374612318301</v>
      </c>
      <c r="G91">
        <v>30.59436397957543</v>
      </c>
      <c r="H91">
        <v>33.32201659460079</v>
      </c>
    </row>
    <row r="92" spans="1:8" x14ac:dyDescent="0.3">
      <c r="A92" s="5">
        <v>90</v>
      </c>
      <c r="B92">
        <v>31.05</v>
      </c>
      <c r="C92">
        <v>31.424188169030302</v>
      </c>
      <c r="D92">
        <v>25.57650156894876</v>
      </c>
      <c r="E92">
        <v>30.579593926881032</v>
      </c>
      <c r="F92">
        <v>28.651897744639761</v>
      </c>
      <c r="G92">
        <v>30.60954787023055</v>
      </c>
      <c r="H92">
        <v>31.657488955848411</v>
      </c>
    </row>
    <row r="93" spans="1:8" x14ac:dyDescent="0.3">
      <c r="A93" s="5">
        <v>91</v>
      </c>
      <c r="B93">
        <v>29.65</v>
      </c>
      <c r="C93">
        <v>31.557208497594729</v>
      </c>
      <c r="D93">
        <v>25.445841511614582</v>
      </c>
      <c r="E93">
        <v>30.637038194905699</v>
      </c>
      <c r="F93">
        <v>28.329615716614811</v>
      </c>
      <c r="G93">
        <v>30.40712536743828</v>
      </c>
      <c r="H93">
        <v>33.592359268289592</v>
      </c>
    </row>
    <row r="94" spans="1:8" x14ac:dyDescent="0.3">
      <c r="A94" s="5">
        <v>92</v>
      </c>
      <c r="B94">
        <v>28.962499999999999</v>
      </c>
      <c r="C94">
        <v>31.692223263622591</v>
      </c>
      <c r="D94">
        <v>26.028378339255909</v>
      </c>
      <c r="E94">
        <v>30.19001997730512</v>
      </c>
      <c r="F94">
        <v>28.152803868499131</v>
      </c>
      <c r="G94">
        <v>30.383142541119081</v>
      </c>
      <c r="H94">
        <v>30.7653309734307</v>
      </c>
    </row>
    <row r="95" spans="1:8" x14ac:dyDescent="0.3">
      <c r="A95" s="5">
        <v>93</v>
      </c>
      <c r="B95">
        <v>28.274999999999999</v>
      </c>
      <c r="C95">
        <v>31.825544056482311</v>
      </c>
      <c r="D95">
        <v>26.184300350764659</v>
      </c>
      <c r="E95">
        <v>29.9551342040237</v>
      </c>
      <c r="F95">
        <v>27.854924801883971</v>
      </c>
      <c r="G95">
        <v>30.03900374838577</v>
      </c>
      <c r="H95">
        <v>31.004247739209319</v>
      </c>
    </row>
    <row r="96" spans="1:8" x14ac:dyDescent="0.3">
      <c r="A96" s="5">
        <v>94</v>
      </c>
      <c r="B96">
        <v>27.587499999999999</v>
      </c>
      <c r="C96">
        <v>31.960306089128551</v>
      </c>
      <c r="D96">
        <v>26.14690322095116</v>
      </c>
      <c r="E96">
        <v>29.494260714617461</v>
      </c>
      <c r="F96">
        <v>27.32900802571838</v>
      </c>
      <c r="G96">
        <v>29.52650069701804</v>
      </c>
      <c r="H96">
        <v>29.77339091244589</v>
      </c>
    </row>
    <row r="97" spans="1:8" x14ac:dyDescent="0.3">
      <c r="A97" s="5">
        <v>95</v>
      </c>
      <c r="B97">
        <v>26.9</v>
      </c>
      <c r="C97">
        <v>32.093843070202503</v>
      </c>
      <c r="D97">
        <v>26.058328473605439</v>
      </c>
      <c r="E97">
        <v>29.411450052842142</v>
      </c>
      <c r="F97">
        <v>27.204037384276081</v>
      </c>
      <c r="G97">
        <v>29.110563544397891</v>
      </c>
      <c r="H97">
        <v>28.83196770145949</v>
      </c>
    </row>
    <row r="98" spans="1:8" x14ac:dyDescent="0.3">
      <c r="A98" s="5">
        <v>96</v>
      </c>
      <c r="B98">
        <v>26.583333333333329</v>
      </c>
      <c r="C98">
        <v>32.228421869374181</v>
      </c>
      <c r="D98">
        <v>26.498639453700051</v>
      </c>
      <c r="E98">
        <v>28.701556080503838</v>
      </c>
      <c r="F98">
        <v>26.978871005087449</v>
      </c>
      <c r="G98">
        <v>28.374848695143861</v>
      </c>
      <c r="H98">
        <v>27.11328745140861</v>
      </c>
    </row>
    <row r="99" spans="1:8" x14ac:dyDescent="0.3">
      <c r="A99" s="5">
        <v>97</v>
      </c>
      <c r="B99">
        <v>26.266666666666669</v>
      </c>
      <c r="C99">
        <v>32.362114923100819</v>
      </c>
      <c r="D99">
        <v>26.719577630455429</v>
      </c>
      <c r="E99">
        <v>28.102867038534431</v>
      </c>
      <c r="F99">
        <v>26.626384605450841</v>
      </c>
      <c r="G99">
        <v>27.489857752409019</v>
      </c>
      <c r="H99">
        <v>26.796566567609901</v>
      </c>
    </row>
    <row r="100" spans="1:8" x14ac:dyDescent="0.3">
      <c r="A100" s="5">
        <v>98</v>
      </c>
      <c r="B100">
        <v>25.95</v>
      </c>
      <c r="C100">
        <v>31.151065224996049</v>
      </c>
      <c r="D100">
        <v>25.96846094994627</v>
      </c>
      <c r="E100">
        <v>27.576976515308761</v>
      </c>
      <c r="F100">
        <v>26.559553609595739</v>
      </c>
      <c r="G100">
        <v>26.739925424613102</v>
      </c>
      <c r="H100">
        <v>26.796427954720869</v>
      </c>
    </row>
    <row r="101" spans="1:8" x14ac:dyDescent="0.3">
      <c r="A101" s="5">
        <v>99</v>
      </c>
      <c r="B101">
        <v>25.633333333333329</v>
      </c>
      <c r="C101">
        <v>30.217566404590809</v>
      </c>
      <c r="D101">
        <v>24.712198848955879</v>
      </c>
      <c r="E101">
        <v>27.739878698519931</v>
      </c>
      <c r="F101">
        <v>26.628973956435349</v>
      </c>
      <c r="G101">
        <v>24.50689614806263</v>
      </c>
      <c r="H101">
        <v>25.796733937277981</v>
      </c>
    </row>
    <row r="102" spans="1:8" x14ac:dyDescent="0.3">
      <c r="A102" s="5">
        <v>100</v>
      </c>
      <c r="B102">
        <v>25.31666666666667</v>
      </c>
      <c r="C102">
        <v>29.596049079622901</v>
      </c>
      <c r="D102">
        <v>24.525987121255621</v>
      </c>
      <c r="E102">
        <v>27.327176763710039</v>
      </c>
      <c r="F102">
        <v>26.706363495486311</v>
      </c>
      <c r="G102">
        <v>23.94210725443871</v>
      </c>
      <c r="H102">
        <v>27.94446799754148</v>
      </c>
    </row>
    <row r="103" spans="1:8" x14ac:dyDescent="0.3">
      <c r="A103" s="5">
        <v>101</v>
      </c>
      <c r="B103">
        <v>25</v>
      </c>
      <c r="C103">
        <v>28.817322707351408</v>
      </c>
      <c r="D103">
        <v>23.537768630856512</v>
      </c>
      <c r="E103">
        <v>27.329049507673801</v>
      </c>
      <c r="F103">
        <v>25.99239943012735</v>
      </c>
      <c r="G103">
        <v>24.138326004904279</v>
      </c>
      <c r="H103">
        <v>25.18554552631727</v>
      </c>
    </row>
    <row r="104" spans="1:8" x14ac:dyDescent="0.3">
      <c r="A104" s="5">
        <v>102</v>
      </c>
      <c r="B104">
        <v>27.5</v>
      </c>
      <c r="C104">
        <v>28.069670320478409</v>
      </c>
      <c r="D104">
        <v>22.489366030029149</v>
      </c>
      <c r="E104">
        <v>27.639858456990329</v>
      </c>
      <c r="F104">
        <v>25.896337162354399</v>
      </c>
      <c r="G104">
        <v>23.82931399414711</v>
      </c>
      <c r="H104">
        <v>27.656702954751498</v>
      </c>
    </row>
    <row r="105" spans="1:8" x14ac:dyDescent="0.3">
      <c r="A105" s="5">
        <v>103</v>
      </c>
      <c r="B105">
        <v>27.5</v>
      </c>
      <c r="C105">
        <v>27.367483535825961</v>
      </c>
      <c r="D105">
        <v>21.793260747044361</v>
      </c>
      <c r="E105">
        <v>27.789622458404871</v>
      </c>
      <c r="F105">
        <v>25.935573395429529</v>
      </c>
      <c r="G105">
        <v>23.690602122659548</v>
      </c>
      <c r="H105">
        <v>26.752361885618502</v>
      </c>
    </row>
    <row r="106" spans="1:8" x14ac:dyDescent="0.3">
      <c r="A106" s="5">
        <v>104</v>
      </c>
      <c r="B106">
        <v>27.5</v>
      </c>
      <c r="C106">
        <v>26.988164141749031</v>
      </c>
      <c r="D106">
        <v>21.128034245638911</v>
      </c>
      <c r="E106">
        <v>28.144198224537391</v>
      </c>
      <c r="F106">
        <v>25.62412099443852</v>
      </c>
      <c r="G106">
        <v>24.348266218821841</v>
      </c>
      <c r="H106">
        <v>26.91370526406828</v>
      </c>
    </row>
    <row r="107" spans="1:8" x14ac:dyDescent="0.3">
      <c r="A107" s="5">
        <v>105</v>
      </c>
      <c r="B107">
        <v>27.5</v>
      </c>
      <c r="C107">
        <v>26.56048459881676</v>
      </c>
      <c r="D107">
        <v>20.89697351081351</v>
      </c>
      <c r="E107">
        <v>28.371510654132251</v>
      </c>
      <c r="F107">
        <v>25.880665316065731</v>
      </c>
      <c r="G107">
        <v>24.911061325811069</v>
      </c>
      <c r="H107">
        <v>26.960434898441239</v>
      </c>
    </row>
    <row r="108" spans="1:8" x14ac:dyDescent="0.3">
      <c r="A108" s="5">
        <v>106</v>
      </c>
      <c r="B108">
        <v>27.5</v>
      </c>
      <c r="C108">
        <v>26.198949572925841</v>
      </c>
      <c r="D108">
        <v>19.90661002429923</v>
      </c>
      <c r="E108">
        <v>28.90829761278955</v>
      </c>
      <c r="F108">
        <v>26.002371606719979</v>
      </c>
      <c r="G108">
        <v>25.6259988394816</v>
      </c>
      <c r="H108">
        <v>27.810501716104572</v>
      </c>
    </row>
    <row r="109" spans="1:8" x14ac:dyDescent="0.3">
      <c r="A109" s="5">
        <v>107</v>
      </c>
      <c r="B109">
        <v>27.5</v>
      </c>
      <c r="C109">
        <v>25.855106489272991</v>
      </c>
      <c r="D109">
        <v>19.20949896516268</v>
      </c>
      <c r="E109">
        <v>28.986105897590171</v>
      </c>
      <c r="F109">
        <v>25.858321038515811</v>
      </c>
      <c r="G109">
        <v>26.206187677804511</v>
      </c>
      <c r="H109">
        <v>26.685430051094379</v>
      </c>
    </row>
    <row r="110" spans="1:8" x14ac:dyDescent="0.3">
      <c r="A110" s="5">
        <v>108</v>
      </c>
      <c r="B110">
        <v>27.5</v>
      </c>
      <c r="C110">
        <v>25.530835278751109</v>
      </c>
      <c r="D110">
        <v>19.235884501290769</v>
      </c>
      <c r="E110">
        <v>29.832361132548421</v>
      </c>
      <c r="F110">
        <v>26.483523736337361</v>
      </c>
      <c r="G110">
        <v>26.852471406087862</v>
      </c>
      <c r="H110">
        <v>26.97032614263296</v>
      </c>
    </row>
    <row r="111" spans="1:8" x14ac:dyDescent="0.3">
      <c r="A111" s="5">
        <v>109</v>
      </c>
      <c r="B111">
        <v>27.5</v>
      </c>
      <c r="C111">
        <v>25.206134501158449</v>
      </c>
      <c r="D111">
        <v>19.346653476463882</v>
      </c>
      <c r="E111">
        <v>29.390881388375512</v>
      </c>
      <c r="F111">
        <v>26.60239657868177</v>
      </c>
      <c r="G111">
        <v>27.401754710397981</v>
      </c>
      <c r="H111">
        <v>26.871735461343409</v>
      </c>
    </row>
    <row r="112" spans="1:8" x14ac:dyDescent="0.3">
      <c r="A112" s="5">
        <v>110</v>
      </c>
      <c r="B112">
        <v>28.0625</v>
      </c>
      <c r="C112">
        <v>27.37557532423244</v>
      </c>
      <c r="D112">
        <v>21.37579438825091</v>
      </c>
      <c r="E112">
        <v>29.63015195323166</v>
      </c>
      <c r="F112">
        <v>26.59346829488603</v>
      </c>
      <c r="G112">
        <v>27.452830312870141</v>
      </c>
      <c r="H112">
        <v>26.136492453541361</v>
      </c>
    </row>
    <row r="113" spans="1:8" x14ac:dyDescent="0.3">
      <c r="A113" s="5">
        <v>111</v>
      </c>
      <c r="B113">
        <v>28.625</v>
      </c>
      <c r="C113">
        <v>26.81461695665563</v>
      </c>
      <c r="D113">
        <v>21.69245726212614</v>
      </c>
      <c r="E113">
        <v>29.459646434434749</v>
      </c>
      <c r="F113">
        <v>27.083058459694229</v>
      </c>
      <c r="G113">
        <v>26.922756392276419</v>
      </c>
      <c r="H113">
        <v>25.44994796568556</v>
      </c>
    </row>
    <row r="114" spans="1:8" x14ac:dyDescent="0.3">
      <c r="A114" s="5">
        <v>112</v>
      </c>
      <c r="B114">
        <v>29.1875</v>
      </c>
      <c r="C114">
        <v>27.293214267853479</v>
      </c>
      <c r="D114">
        <v>22.60379822451473</v>
      </c>
      <c r="E114">
        <v>29.486230628679049</v>
      </c>
      <c r="F114">
        <v>27.685124939322751</v>
      </c>
      <c r="G114">
        <v>27.551980019323508</v>
      </c>
      <c r="H114">
        <v>28.042591804432341</v>
      </c>
    </row>
    <row r="115" spans="1:8" x14ac:dyDescent="0.3">
      <c r="A115" s="5">
        <v>113</v>
      </c>
      <c r="B115">
        <v>29.75</v>
      </c>
      <c r="C115">
        <v>27.306004518616088</v>
      </c>
      <c r="D115">
        <v>22.034002981304411</v>
      </c>
      <c r="E115">
        <v>28.650809168307301</v>
      </c>
      <c r="F115">
        <v>27.232148943910119</v>
      </c>
      <c r="G115">
        <v>26.743574229433339</v>
      </c>
      <c r="H115">
        <v>27.65924157699844</v>
      </c>
    </row>
    <row r="116" spans="1:8" x14ac:dyDescent="0.3">
      <c r="A116" s="5">
        <v>114</v>
      </c>
      <c r="B116">
        <v>30.3125</v>
      </c>
      <c r="C116">
        <v>27.491479058169769</v>
      </c>
      <c r="D116">
        <v>24.989238367013971</v>
      </c>
      <c r="E116">
        <v>29.48185886840151</v>
      </c>
      <c r="F116">
        <v>26.654295870584651</v>
      </c>
      <c r="G116">
        <v>24.714618809207359</v>
      </c>
      <c r="H116">
        <v>29.400727600859099</v>
      </c>
    </row>
    <row r="117" spans="1:8" x14ac:dyDescent="0.3">
      <c r="A117" s="5">
        <v>115</v>
      </c>
      <c r="B117">
        <v>30.875</v>
      </c>
      <c r="C117">
        <v>27.426016614676939</v>
      </c>
      <c r="D117">
        <v>24.191396732607341</v>
      </c>
      <c r="E117">
        <v>29.027318337579331</v>
      </c>
      <c r="F117">
        <v>27.221302232737429</v>
      </c>
      <c r="G117">
        <v>25.554987791097481</v>
      </c>
      <c r="H117">
        <v>30.65431186014224</v>
      </c>
    </row>
    <row r="118" spans="1:8" x14ac:dyDescent="0.3">
      <c r="A118" s="5">
        <v>116</v>
      </c>
      <c r="B118">
        <v>31.4375</v>
      </c>
      <c r="C118">
        <v>27.52476858938611</v>
      </c>
      <c r="D118">
        <v>23.55134797956018</v>
      </c>
      <c r="E118">
        <v>28.740689013751599</v>
      </c>
      <c r="F118">
        <v>28.09389287374232</v>
      </c>
      <c r="G118">
        <v>26.547253399072929</v>
      </c>
      <c r="H118">
        <v>31.381732621561511</v>
      </c>
    </row>
    <row r="119" spans="1:8" x14ac:dyDescent="0.3">
      <c r="A119" s="5">
        <v>117</v>
      </c>
      <c r="B119">
        <v>32</v>
      </c>
      <c r="C119">
        <v>27.461109745637948</v>
      </c>
      <c r="D119">
        <v>22.851203801796551</v>
      </c>
      <c r="E119">
        <v>28.488527040863978</v>
      </c>
      <c r="F119">
        <v>28.128142691910909</v>
      </c>
      <c r="G119">
        <v>27.68843490844716</v>
      </c>
      <c r="H119">
        <v>32.358652360714842</v>
      </c>
    </row>
    <row r="120" spans="1:8" x14ac:dyDescent="0.3">
      <c r="A120" s="5">
        <v>118</v>
      </c>
      <c r="B120">
        <v>26.05</v>
      </c>
      <c r="C120">
        <v>28.021137521893181</v>
      </c>
      <c r="D120">
        <v>22.523657819534371</v>
      </c>
      <c r="E120">
        <v>29.197931784007391</v>
      </c>
      <c r="F120">
        <v>27.35432149974892</v>
      </c>
      <c r="G120">
        <v>27.567729358413469</v>
      </c>
      <c r="H120">
        <v>31.17716458117193</v>
      </c>
    </row>
    <row r="121" spans="1:8" x14ac:dyDescent="0.3">
      <c r="A121" s="5">
        <v>119</v>
      </c>
      <c r="B121">
        <v>32</v>
      </c>
      <c r="C121">
        <v>28.36426345998083</v>
      </c>
      <c r="D121">
        <v>21.408067618686289</v>
      </c>
      <c r="E121">
        <v>29.2374805605169</v>
      </c>
      <c r="F121">
        <v>26.823767881786068</v>
      </c>
      <c r="G121">
        <v>28.24955292227185</v>
      </c>
      <c r="H121">
        <v>31.407836776735341</v>
      </c>
    </row>
    <row r="122" spans="1:8" x14ac:dyDescent="0.3">
      <c r="A122" s="5">
        <v>120</v>
      </c>
      <c r="B122">
        <v>26.5</v>
      </c>
      <c r="C122">
        <v>28.915518023966381</v>
      </c>
      <c r="D122">
        <v>20.683987654146989</v>
      </c>
      <c r="E122">
        <v>29.39542715972842</v>
      </c>
      <c r="F122">
        <v>26.103299676125769</v>
      </c>
      <c r="G122">
        <v>28.159896069699549</v>
      </c>
      <c r="H122">
        <v>30.233509877332189</v>
      </c>
    </row>
    <row r="123" spans="1:8" x14ac:dyDescent="0.3">
      <c r="A123" s="5">
        <v>121</v>
      </c>
      <c r="B123">
        <v>26.5</v>
      </c>
      <c r="C123">
        <v>29.39549274997054</v>
      </c>
      <c r="D123">
        <v>22.711539088784001</v>
      </c>
      <c r="E123">
        <v>29.160180484929981</v>
      </c>
      <c r="F123">
        <v>26.473983019185368</v>
      </c>
      <c r="G123">
        <v>28.647785572751729</v>
      </c>
      <c r="H123">
        <v>28.959028327953892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30.088888888888889</v>
      </c>
      <c r="C2">
        <v>31.263648300738279</v>
      </c>
      <c r="D2">
        <v>30.99645328928197</v>
      </c>
      <c r="E2">
        <v>30.504093996139769</v>
      </c>
      <c r="F2">
        <v>29.844507160572579</v>
      </c>
      <c r="G2">
        <v>32.31123006112233</v>
      </c>
      <c r="H2">
        <v>30.116884926637169</v>
      </c>
    </row>
    <row r="3" spans="1:8" x14ac:dyDescent="0.3">
      <c r="A3" s="5">
        <v>1</v>
      </c>
      <c r="B3">
        <v>29.952777777777779</v>
      </c>
      <c r="C3">
        <v>31.207785659589401</v>
      </c>
      <c r="D3">
        <v>32.198657123519922</v>
      </c>
      <c r="E3">
        <v>30.92519743347647</v>
      </c>
      <c r="F3">
        <v>30.130452678092819</v>
      </c>
      <c r="G3">
        <v>31.303248942461849</v>
      </c>
      <c r="H3">
        <v>30.5814047850847</v>
      </c>
    </row>
    <row r="4" spans="1:8" x14ac:dyDescent="0.3">
      <c r="A4" s="5">
        <v>2</v>
      </c>
      <c r="B4">
        <v>29.81666666666667</v>
      </c>
      <c r="C4">
        <v>31.097664213657929</v>
      </c>
      <c r="D4">
        <v>31.242024026062921</v>
      </c>
      <c r="E4">
        <v>30.391023818597031</v>
      </c>
      <c r="F4">
        <v>29.964528352137592</v>
      </c>
      <c r="G4">
        <v>33.044162709867557</v>
      </c>
      <c r="H4">
        <v>30.93393138656895</v>
      </c>
    </row>
    <row r="5" spans="1:8" x14ac:dyDescent="0.3">
      <c r="A5" s="5">
        <v>3</v>
      </c>
      <c r="B5">
        <v>29.680555555555561</v>
      </c>
      <c r="C5">
        <v>30.98379929668976</v>
      </c>
      <c r="D5">
        <v>30.062444109812819</v>
      </c>
      <c r="E5">
        <v>30.233877857521549</v>
      </c>
      <c r="F5">
        <v>29.696263993164411</v>
      </c>
      <c r="G5">
        <v>32.672627212132767</v>
      </c>
      <c r="H5">
        <v>29.41435897784967</v>
      </c>
    </row>
    <row r="6" spans="1:8" x14ac:dyDescent="0.3">
      <c r="A6" s="5">
        <v>4</v>
      </c>
      <c r="B6">
        <v>29.544444444444441</v>
      </c>
      <c r="C6">
        <v>30.849633497165289</v>
      </c>
      <c r="D6">
        <v>28.466274087617059</v>
      </c>
      <c r="E6">
        <v>29.491699609200069</v>
      </c>
      <c r="F6">
        <v>29.571145449778051</v>
      </c>
      <c r="G6">
        <v>32.197550765636777</v>
      </c>
      <c r="H6">
        <v>28.831710154099049</v>
      </c>
    </row>
    <row r="7" spans="1:8" x14ac:dyDescent="0.3">
      <c r="A7" s="5">
        <v>5</v>
      </c>
      <c r="B7">
        <v>29.408333333333331</v>
      </c>
      <c r="C7">
        <v>30.721678353087139</v>
      </c>
      <c r="D7">
        <v>27.62656912834488</v>
      </c>
      <c r="E7">
        <v>28.230123376100781</v>
      </c>
      <c r="F7">
        <v>29.123791662805971</v>
      </c>
      <c r="G7">
        <v>32.723716032600123</v>
      </c>
      <c r="H7">
        <v>30.2535747320841</v>
      </c>
    </row>
    <row r="8" spans="1:8" x14ac:dyDescent="0.3">
      <c r="A8" s="5">
        <v>6</v>
      </c>
      <c r="B8">
        <v>29.272222222222219</v>
      </c>
      <c r="C8">
        <v>30.583237675886132</v>
      </c>
      <c r="D8">
        <v>27.306135916634229</v>
      </c>
      <c r="E8">
        <v>28.13116729425953</v>
      </c>
      <c r="F8">
        <v>29.235617187269689</v>
      </c>
      <c r="G8">
        <v>32.560335801221584</v>
      </c>
      <c r="H8">
        <v>29.156368751026051</v>
      </c>
    </row>
    <row r="9" spans="1:8" x14ac:dyDescent="0.3">
      <c r="A9" s="5">
        <v>7</v>
      </c>
      <c r="B9">
        <v>29.136111111111109</v>
      </c>
      <c r="C9">
        <v>30.451265978077561</v>
      </c>
      <c r="D9">
        <v>26.483234043782851</v>
      </c>
      <c r="E9">
        <v>27.485535144732161</v>
      </c>
      <c r="F9">
        <v>29.184436377272899</v>
      </c>
      <c r="G9">
        <v>31.019460095831569</v>
      </c>
      <c r="H9">
        <v>28.842066891543581</v>
      </c>
    </row>
    <row r="10" spans="1:8" x14ac:dyDescent="0.3">
      <c r="A10" s="5">
        <v>8</v>
      </c>
      <c r="B10">
        <v>29</v>
      </c>
      <c r="C10">
        <v>30.31263982937978</v>
      </c>
      <c r="D10">
        <v>27.818300623264872</v>
      </c>
      <c r="E10">
        <v>27.619849146215131</v>
      </c>
      <c r="F10">
        <v>29.22528639821147</v>
      </c>
      <c r="G10">
        <v>31.878955852181392</v>
      </c>
      <c r="H10">
        <v>30.098376231047691</v>
      </c>
    </row>
    <row r="11" spans="1:8" x14ac:dyDescent="0.3">
      <c r="A11" s="5">
        <v>9</v>
      </c>
      <c r="B11">
        <v>29.0625</v>
      </c>
      <c r="C11">
        <v>30.1791309257728</v>
      </c>
      <c r="D11">
        <v>27.377107328073951</v>
      </c>
      <c r="E11">
        <v>28.64231167636402</v>
      </c>
      <c r="F11">
        <v>28.933624154373891</v>
      </c>
      <c r="G11">
        <v>32.130150198268858</v>
      </c>
      <c r="H11">
        <v>30.669259358591269</v>
      </c>
    </row>
    <row r="12" spans="1:8" x14ac:dyDescent="0.3">
      <c r="A12" s="5">
        <v>10</v>
      </c>
      <c r="B12">
        <v>29.125</v>
      </c>
      <c r="C12">
        <v>30.041014591709772</v>
      </c>
      <c r="D12">
        <v>28.842229090563709</v>
      </c>
      <c r="E12">
        <v>29.110791875806431</v>
      </c>
      <c r="F12">
        <v>29.26596372234636</v>
      </c>
      <c r="G12">
        <v>32.037245836999979</v>
      </c>
      <c r="H12">
        <v>28.563428476577261</v>
      </c>
    </row>
    <row r="13" spans="1:8" x14ac:dyDescent="0.3">
      <c r="A13" s="5">
        <v>11</v>
      </c>
      <c r="B13">
        <v>29.1875</v>
      </c>
      <c r="C13">
        <v>29.90669676231817</v>
      </c>
      <c r="D13">
        <v>28.790013421825741</v>
      </c>
      <c r="E13">
        <v>29.61019916181457</v>
      </c>
      <c r="F13">
        <v>29.364306878280551</v>
      </c>
      <c r="G13">
        <v>32.073491773480818</v>
      </c>
      <c r="H13">
        <v>30.43305978149397</v>
      </c>
    </row>
    <row r="14" spans="1:8" x14ac:dyDescent="0.3">
      <c r="A14" s="5">
        <v>12</v>
      </c>
      <c r="B14">
        <v>29.25</v>
      </c>
      <c r="C14">
        <v>29.76909185329173</v>
      </c>
      <c r="D14">
        <v>29.320943228533341</v>
      </c>
      <c r="E14">
        <v>29.433028913792029</v>
      </c>
      <c r="F14">
        <v>29.91829258303634</v>
      </c>
      <c r="G14">
        <v>32.57753004572529</v>
      </c>
      <c r="H14">
        <v>29.520178319075281</v>
      </c>
    </row>
    <row r="15" spans="1:8" x14ac:dyDescent="0.3">
      <c r="A15" s="5">
        <v>13</v>
      </c>
      <c r="B15">
        <v>29.3125</v>
      </c>
      <c r="C15">
        <v>29.634255977777752</v>
      </c>
      <c r="D15">
        <v>29.260312843673152</v>
      </c>
      <c r="E15">
        <v>28.725476651030871</v>
      </c>
      <c r="F15">
        <v>30.06340098263458</v>
      </c>
      <c r="G15">
        <v>32.358785649724418</v>
      </c>
      <c r="H15">
        <v>27.392197658221569</v>
      </c>
    </row>
    <row r="16" spans="1:8" x14ac:dyDescent="0.3">
      <c r="A16" s="5">
        <v>14</v>
      </c>
      <c r="B16">
        <v>29.375</v>
      </c>
      <c r="C16">
        <v>29.49705260798255</v>
      </c>
      <c r="D16">
        <v>28.397724621320151</v>
      </c>
      <c r="E16">
        <v>29.561005685813839</v>
      </c>
      <c r="F16">
        <v>29.755580106242281</v>
      </c>
      <c r="G16">
        <v>31.540341950380562</v>
      </c>
      <c r="H16">
        <v>30.02175838699398</v>
      </c>
    </row>
    <row r="17" spans="1:8" x14ac:dyDescent="0.3">
      <c r="A17" s="5">
        <v>15</v>
      </c>
      <c r="B17">
        <v>29.4375</v>
      </c>
      <c r="C17">
        <v>29.361856857852711</v>
      </c>
      <c r="D17">
        <v>27.391934581648972</v>
      </c>
      <c r="E17">
        <v>30.553443840434291</v>
      </c>
      <c r="F17">
        <v>29.168913277198659</v>
      </c>
      <c r="G17">
        <v>32.731165103947568</v>
      </c>
      <c r="H17">
        <v>28.408759447190839</v>
      </c>
    </row>
    <row r="18" spans="1:8" x14ac:dyDescent="0.3">
      <c r="A18" s="5">
        <v>16</v>
      </c>
      <c r="B18">
        <v>29.5</v>
      </c>
      <c r="C18">
        <v>29.224950942165378</v>
      </c>
      <c r="D18">
        <v>26.406246235767931</v>
      </c>
      <c r="E18">
        <v>29.918808893532312</v>
      </c>
      <c r="F18">
        <v>28.81417585389897</v>
      </c>
      <c r="G18">
        <v>32.284027568003829</v>
      </c>
      <c r="H18">
        <v>30.45952888086271</v>
      </c>
    </row>
    <row r="19" spans="1:8" x14ac:dyDescent="0.3">
      <c r="A19" s="5">
        <v>17</v>
      </c>
      <c r="B19">
        <v>29.5625</v>
      </c>
      <c r="C19">
        <v>29.089498170464811</v>
      </c>
      <c r="D19">
        <v>26.758259699028901</v>
      </c>
      <c r="E19">
        <v>29.745211709521708</v>
      </c>
      <c r="F19">
        <v>29.248646876090589</v>
      </c>
      <c r="G19">
        <v>32.164203760624233</v>
      </c>
      <c r="H19">
        <v>28.457593685464332</v>
      </c>
    </row>
    <row r="20" spans="1:8" x14ac:dyDescent="0.3">
      <c r="A20" s="5">
        <v>18</v>
      </c>
      <c r="B20">
        <v>29.625</v>
      </c>
      <c r="C20">
        <v>29.127933365102681</v>
      </c>
      <c r="D20">
        <v>26.7093043616225</v>
      </c>
      <c r="E20">
        <v>30.278374757664089</v>
      </c>
      <c r="F20">
        <v>29.146606104058609</v>
      </c>
      <c r="G20">
        <v>32.962369978705013</v>
      </c>
      <c r="H20">
        <v>29.75702807670482</v>
      </c>
    </row>
    <row r="21" spans="1:8" x14ac:dyDescent="0.3">
      <c r="A21" s="5">
        <v>19</v>
      </c>
      <c r="B21">
        <v>29.6875</v>
      </c>
      <c r="C21">
        <v>29.12874635215185</v>
      </c>
      <c r="D21">
        <v>27.191917902245031</v>
      </c>
      <c r="E21">
        <v>30.388380724983111</v>
      </c>
      <c r="F21">
        <v>29.091624287410369</v>
      </c>
      <c r="G21">
        <v>32.436411725568263</v>
      </c>
      <c r="H21">
        <v>29.632874792239232</v>
      </c>
    </row>
    <row r="22" spans="1:8" x14ac:dyDescent="0.3">
      <c r="A22" s="5">
        <v>20</v>
      </c>
      <c r="B22">
        <v>29.75</v>
      </c>
      <c r="C22">
        <v>29.172131981233001</v>
      </c>
      <c r="D22">
        <v>27.06742097168225</v>
      </c>
      <c r="E22">
        <v>30.186852718917699</v>
      </c>
      <c r="F22">
        <v>29.013456272762991</v>
      </c>
      <c r="G22">
        <v>32.707171661592042</v>
      </c>
      <c r="H22">
        <v>30.29226157767382</v>
      </c>
    </row>
    <row r="23" spans="1:8" x14ac:dyDescent="0.3">
      <c r="A23" s="5">
        <v>21</v>
      </c>
      <c r="B23">
        <v>29.8125</v>
      </c>
      <c r="C23">
        <v>29.21720993573884</v>
      </c>
      <c r="D23">
        <v>27.563671532275219</v>
      </c>
      <c r="E23">
        <v>30.256586353925101</v>
      </c>
      <c r="F23">
        <v>28.787273361226791</v>
      </c>
      <c r="G23">
        <v>32.877383984122368</v>
      </c>
      <c r="H23">
        <v>30.05567608456926</v>
      </c>
    </row>
    <row r="24" spans="1:8" x14ac:dyDescent="0.3">
      <c r="A24" s="5">
        <v>22</v>
      </c>
      <c r="B24">
        <v>29.875</v>
      </c>
      <c r="C24">
        <v>29.27868033422568</v>
      </c>
      <c r="D24">
        <v>28.434159613904729</v>
      </c>
      <c r="E24">
        <v>30.167088441191019</v>
      </c>
      <c r="F24">
        <v>28.56901377334971</v>
      </c>
      <c r="G24">
        <v>32.22219428065771</v>
      </c>
      <c r="H24">
        <v>29.608184728686329</v>
      </c>
    </row>
    <row r="25" spans="1:8" x14ac:dyDescent="0.3">
      <c r="A25" s="5">
        <v>23</v>
      </c>
      <c r="B25">
        <v>29.9375</v>
      </c>
      <c r="C25">
        <v>29.334601042454359</v>
      </c>
      <c r="D25">
        <v>28.412151330331419</v>
      </c>
      <c r="E25">
        <v>29.92174159611535</v>
      </c>
      <c r="F25">
        <v>28.617900184457039</v>
      </c>
      <c r="G25">
        <v>32.643883027799497</v>
      </c>
      <c r="H25">
        <v>29.454974349563042</v>
      </c>
    </row>
    <row r="26" spans="1:8" x14ac:dyDescent="0.3">
      <c r="A26" s="5">
        <v>24</v>
      </c>
      <c r="B26">
        <v>30</v>
      </c>
      <c r="C26">
        <v>29.39918935600339</v>
      </c>
      <c r="D26">
        <v>27.801130991919731</v>
      </c>
      <c r="E26">
        <v>31.1887729881349</v>
      </c>
      <c r="F26">
        <v>28.2446657471347</v>
      </c>
      <c r="G26">
        <v>32.181133293564073</v>
      </c>
      <c r="H26">
        <v>30.04898822086966</v>
      </c>
    </row>
    <row r="27" spans="1:8" x14ac:dyDescent="0.3">
      <c r="A27" s="5">
        <v>25</v>
      </c>
      <c r="B27">
        <v>30.0625</v>
      </c>
      <c r="C27">
        <v>29.45826437964304</v>
      </c>
      <c r="D27">
        <v>27.76798470290408</v>
      </c>
      <c r="E27">
        <v>31.747950092268798</v>
      </c>
      <c r="F27">
        <v>28.247688562127781</v>
      </c>
      <c r="G27">
        <v>32.798879297815169</v>
      </c>
      <c r="H27">
        <v>30.376412287109609</v>
      </c>
    </row>
    <row r="28" spans="1:8" x14ac:dyDescent="0.3">
      <c r="A28" s="5">
        <v>26</v>
      </c>
      <c r="B28">
        <v>30.125</v>
      </c>
      <c r="C28">
        <v>29.5229020265636</v>
      </c>
      <c r="D28">
        <v>28.26191418036937</v>
      </c>
      <c r="E28">
        <v>31.755937591646909</v>
      </c>
      <c r="F28">
        <v>28.364106668743709</v>
      </c>
      <c r="G28">
        <v>32.373060649159527</v>
      </c>
      <c r="H28">
        <v>29.797288600490969</v>
      </c>
    </row>
    <row r="29" spans="1:8" x14ac:dyDescent="0.3">
      <c r="A29" s="5">
        <v>27</v>
      </c>
      <c r="B29">
        <v>30.1875</v>
      </c>
      <c r="C29">
        <v>29.58322047319469</v>
      </c>
      <c r="D29">
        <v>28.150794570716151</v>
      </c>
      <c r="E29">
        <v>31.8866174208842</v>
      </c>
      <c r="F29">
        <v>28.137984450997681</v>
      </c>
      <c r="G29">
        <v>33.667281213454253</v>
      </c>
      <c r="H29">
        <v>29.975339905695218</v>
      </c>
    </row>
    <row r="30" spans="1:8" x14ac:dyDescent="0.3">
      <c r="A30" s="5">
        <v>28</v>
      </c>
      <c r="B30">
        <v>30.25</v>
      </c>
      <c r="C30">
        <v>29.647405485702389</v>
      </c>
      <c r="D30">
        <v>28.481682328659939</v>
      </c>
      <c r="E30">
        <v>31.947886680534321</v>
      </c>
      <c r="F30">
        <v>28.21638780882104</v>
      </c>
      <c r="G30">
        <v>33.125320632306988</v>
      </c>
      <c r="H30">
        <v>29.79662617599805</v>
      </c>
    </row>
    <row r="31" spans="1:8" x14ac:dyDescent="0.3">
      <c r="A31" s="5">
        <v>29</v>
      </c>
      <c r="B31">
        <v>30.3125</v>
      </c>
      <c r="C31">
        <v>29.708393413658861</v>
      </c>
      <c r="D31">
        <v>27.57261904834434</v>
      </c>
      <c r="E31">
        <v>32.549031657567063</v>
      </c>
      <c r="F31">
        <v>28.02890966852091</v>
      </c>
      <c r="G31">
        <v>32.767552570229043</v>
      </c>
      <c r="H31">
        <v>30.314697877006029</v>
      </c>
    </row>
    <row r="32" spans="1:8" x14ac:dyDescent="0.3">
      <c r="A32" s="5">
        <v>30</v>
      </c>
      <c r="B32">
        <v>30.375</v>
      </c>
      <c r="C32">
        <v>29.772142977636879</v>
      </c>
      <c r="D32">
        <v>27.22292261812014</v>
      </c>
      <c r="E32">
        <v>32.46660822129293</v>
      </c>
      <c r="F32">
        <v>28.036506833052741</v>
      </c>
      <c r="G32">
        <v>32.999244778194772</v>
      </c>
      <c r="H32">
        <v>30.158437875571231</v>
      </c>
    </row>
    <row r="33" spans="1:8" x14ac:dyDescent="0.3">
      <c r="A33" s="5">
        <v>31</v>
      </c>
      <c r="B33">
        <v>30.4375</v>
      </c>
      <c r="C33">
        <v>29.833564204350711</v>
      </c>
      <c r="D33">
        <v>26.874825094097559</v>
      </c>
      <c r="E33">
        <v>32.809529792189878</v>
      </c>
      <c r="F33">
        <v>28.17721778825933</v>
      </c>
      <c r="G33">
        <v>33.034829945110772</v>
      </c>
      <c r="H33">
        <v>30.287588356381249</v>
      </c>
    </row>
    <row r="34" spans="1:8" x14ac:dyDescent="0.3">
      <c r="A34" s="5">
        <v>32</v>
      </c>
      <c r="B34">
        <v>30.5</v>
      </c>
      <c r="C34">
        <v>29.89697492414728</v>
      </c>
      <c r="D34">
        <v>26.775205566170229</v>
      </c>
      <c r="E34">
        <v>32.844099354449732</v>
      </c>
      <c r="F34">
        <v>28.06207262572671</v>
      </c>
      <c r="G34">
        <v>32.933844950626188</v>
      </c>
      <c r="H34">
        <v>30.601690408417191</v>
      </c>
    </row>
    <row r="35" spans="1:8" x14ac:dyDescent="0.3">
      <c r="A35" s="5">
        <v>33</v>
      </c>
      <c r="B35">
        <v>30.5625</v>
      </c>
      <c r="C35">
        <v>29.95869824676582</v>
      </c>
      <c r="D35">
        <v>26.373863740311538</v>
      </c>
      <c r="E35">
        <v>32.365593976230357</v>
      </c>
      <c r="F35">
        <v>27.75977546106359</v>
      </c>
      <c r="G35">
        <v>31.87819371459133</v>
      </c>
      <c r="H35">
        <v>30.34559203499192</v>
      </c>
    </row>
    <row r="36" spans="1:8" x14ac:dyDescent="0.3">
      <c r="A36" s="5">
        <v>34</v>
      </c>
      <c r="B36">
        <v>30.625</v>
      </c>
      <c r="C36">
        <v>30.021858621237211</v>
      </c>
      <c r="D36">
        <v>25.72250223969862</v>
      </c>
      <c r="E36">
        <v>32.770983919985802</v>
      </c>
      <c r="F36">
        <v>27.452129233520338</v>
      </c>
      <c r="G36">
        <v>32.538750949453672</v>
      </c>
      <c r="H36">
        <v>30.85453536187438</v>
      </c>
    </row>
    <row r="37" spans="1:8" x14ac:dyDescent="0.3">
      <c r="A37" s="5">
        <v>35</v>
      </c>
      <c r="B37">
        <v>30.6875</v>
      </c>
      <c r="C37">
        <v>30.083797921671149</v>
      </c>
      <c r="D37">
        <v>26.996058480982331</v>
      </c>
      <c r="E37">
        <v>32.255415660245177</v>
      </c>
      <c r="F37">
        <v>28.021726140941571</v>
      </c>
      <c r="G37">
        <v>31.63659053847098</v>
      </c>
      <c r="H37">
        <v>30.468862479240951</v>
      </c>
    </row>
    <row r="38" spans="1:8" x14ac:dyDescent="0.3">
      <c r="A38" s="5">
        <v>36</v>
      </c>
      <c r="B38">
        <v>30.75</v>
      </c>
      <c r="C38">
        <v>30.146776077999409</v>
      </c>
      <c r="D38">
        <v>26.15615186286535</v>
      </c>
      <c r="E38">
        <v>32.688952123019163</v>
      </c>
      <c r="F38">
        <v>27.716011432929051</v>
      </c>
      <c r="G38">
        <v>31.018278246977811</v>
      </c>
      <c r="H38">
        <v>30.621891964994489</v>
      </c>
    </row>
    <row r="39" spans="1:8" x14ac:dyDescent="0.3">
      <c r="A39" s="5">
        <v>37</v>
      </c>
      <c r="B39">
        <v>30.8125</v>
      </c>
      <c r="C39">
        <v>30.208871017068621</v>
      </c>
      <c r="D39">
        <v>26.108021335023309</v>
      </c>
      <c r="E39">
        <v>32.92252064039738</v>
      </c>
      <c r="F39">
        <v>27.610734185618341</v>
      </c>
      <c r="G39">
        <v>31.251982813049779</v>
      </c>
      <c r="H39">
        <v>30.413681464116671</v>
      </c>
    </row>
    <row r="40" spans="1:8" x14ac:dyDescent="0.3">
      <c r="A40" s="5">
        <v>38</v>
      </c>
      <c r="B40">
        <v>30.875</v>
      </c>
      <c r="C40">
        <v>30.271717137372828</v>
      </c>
      <c r="D40">
        <v>26.523412100517518</v>
      </c>
      <c r="E40">
        <v>32.943368144899488</v>
      </c>
      <c r="F40">
        <v>27.788674420673001</v>
      </c>
      <c r="G40">
        <v>30.93389241565627</v>
      </c>
      <c r="H40">
        <v>30.484896330785169</v>
      </c>
    </row>
    <row r="41" spans="1:8" x14ac:dyDescent="0.3">
      <c r="A41" s="5">
        <v>39</v>
      </c>
      <c r="B41">
        <v>30.9375</v>
      </c>
      <c r="C41">
        <v>30.33392450807688</v>
      </c>
      <c r="D41">
        <v>26.647526556695791</v>
      </c>
      <c r="E41">
        <v>33.343907012443857</v>
      </c>
      <c r="F41">
        <v>27.672918808061961</v>
      </c>
      <c r="G41">
        <v>31.450074714852629</v>
      </c>
      <c r="H41">
        <v>30.606535015104409</v>
      </c>
    </row>
    <row r="42" spans="1:8" x14ac:dyDescent="0.3">
      <c r="A42" s="5">
        <v>40</v>
      </c>
      <c r="B42">
        <v>31</v>
      </c>
      <c r="C42">
        <v>30.396675085536909</v>
      </c>
      <c r="D42">
        <v>26.32226762759835</v>
      </c>
      <c r="E42">
        <v>33.703550679911068</v>
      </c>
      <c r="F42">
        <v>28.140139157895842</v>
      </c>
      <c r="G42">
        <v>31.886791566257909</v>
      </c>
      <c r="H42">
        <v>30.349532445135491</v>
      </c>
    </row>
    <row r="43" spans="1:8" x14ac:dyDescent="0.3">
      <c r="A43" s="5">
        <v>41</v>
      </c>
      <c r="B43">
        <v>31.0625</v>
      </c>
      <c r="C43">
        <v>30.458963736306512</v>
      </c>
      <c r="D43">
        <v>26.829080092200911</v>
      </c>
      <c r="E43">
        <v>33.967708312749373</v>
      </c>
      <c r="F43">
        <v>28.410468641556349</v>
      </c>
      <c r="G43">
        <v>32.915914146189863</v>
      </c>
      <c r="H43">
        <v>30.744626258406988</v>
      </c>
    </row>
    <row r="44" spans="1:8" x14ac:dyDescent="0.3">
      <c r="A44" s="5">
        <v>42</v>
      </c>
      <c r="B44">
        <v>31.125</v>
      </c>
      <c r="C44">
        <v>30.521645206990819</v>
      </c>
      <c r="D44">
        <v>27.457507144576709</v>
      </c>
      <c r="E44">
        <v>33.444319273350729</v>
      </c>
      <c r="F44">
        <v>28.416679341033191</v>
      </c>
      <c r="G44">
        <v>32.459549726834091</v>
      </c>
      <c r="H44">
        <v>30.550405041151691</v>
      </c>
    </row>
    <row r="45" spans="1:8" x14ac:dyDescent="0.3">
      <c r="A45" s="5">
        <v>43</v>
      </c>
      <c r="B45">
        <v>31.1875</v>
      </c>
      <c r="C45">
        <v>30.583992630599479</v>
      </c>
      <c r="D45">
        <v>25.51794139393267</v>
      </c>
      <c r="E45">
        <v>34.341206834010137</v>
      </c>
      <c r="F45">
        <v>28.55828021771482</v>
      </c>
      <c r="G45">
        <v>33.324019492847263</v>
      </c>
      <c r="H45">
        <v>30.607763046867351</v>
      </c>
    </row>
    <row r="46" spans="1:8" x14ac:dyDescent="0.3">
      <c r="A46" s="5">
        <v>44</v>
      </c>
      <c r="B46">
        <v>31.25</v>
      </c>
      <c r="C46">
        <v>30.646624122435909</v>
      </c>
      <c r="D46">
        <v>26.279850762008021</v>
      </c>
      <c r="E46">
        <v>34.693127936578492</v>
      </c>
      <c r="F46">
        <v>28.796153795943209</v>
      </c>
      <c r="G46">
        <v>33.768133664188078</v>
      </c>
      <c r="H46">
        <v>31.201103692761119</v>
      </c>
    </row>
    <row r="47" spans="1:8" x14ac:dyDescent="0.3">
      <c r="A47" s="5">
        <v>45</v>
      </c>
      <c r="B47">
        <v>31.3125</v>
      </c>
      <c r="C47">
        <v>30.709014046814762</v>
      </c>
      <c r="D47">
        <v>26.370970646477279</v>
      </c>
      <c r="E47">
        <v>33.586194223082579</v>
      </c>
      <c r="F47">
        <v>28.89199252240692</v>
      </c>
      <c r="G47">
        <v>32.452144149922582</v>
      </c>
      <c r="H47">
        <v>31.04420042214219</v>
      </c>
    </row>
    <row r="48" spans="1:8" x14ac:dyDescent="0.3">
      <c r="A48" s="5">
        <v>46</v>
      </c>
      <c r="B48">
        <v>31.375</v>
      </c>
      <c r="C48">
        <v>30.771609394862821</v>
      </c>
      <c r="D48">
        <v>25.663074797165319</v>
      </c>
      <c r="E48">
        <v>33.562309241877728</v>
      </c>
      <c r="F48">
        <v>28.841357349413499</v>
      </c>
      <c r="G48">
        <v>33.078669249794437</v>
      </c>
      <c r="H48">
        <v>31.448393579295509</v>
      </c>
    </row>
    <row r="49" spans="1:8" x14ac:dyDescent="0.3">
      <c r="A49" s="5">
        <v>47</v>
      </c>
      <c r="B49">
        <v>31.4375</v>
      </c>
      <c r="C49">
        <v>30.834030053521921</v>
      </c>
      <c r="D49">
        <v>25.90436938147019</v>
      </c>
      <c r="E49">
        <v>33.564376577835233</v>
      </c>
      <c r="F49">
        <v>29.07568651814633</v>
      </c>
      <c r="G49">
        <v>32.636274173717467</v>
      </c>
      <c r="H49">
        <v>31.42421150050119</v>
      </c>
    </row>
    <row r="50" spans="1:8" x14ac:dyDescent="0.3">
      <c r="A50" s="5">
        <v>48</v>
      </c>
      <c r="B50">
        <v>31.5</v>
      </c>
      <c r="C50">
        <v>30.896599263386381</v>
      </c>
      <c r="D50">
        <v>25.894315383351859</v>
      </c>
      <c r="E50">
        <v>33.524961260673791</v>
      </c>
      <c r="F50">
        <v>29.414084240206591</v>
      </c>
      <c r="G50">
        <v>32.150277317137359</v>
      </c>
      <c r="H50">
        <v>31.713088383804941</v>
      </c>
    </row>
    <row r="51" spans="1:8" x14ac:dyDescent="0.3">
      <c r="A51" s="5">
        <v>49</v>
      </c>
      <c r="B51">
        <v>31.5625</v>
      </c>
      <c r="C51">
        <v>30.9590421473623</v>
      </c>
      <c r="D51">
        <v>25.811497750083781</v>
      </c>
      <c r="E51">
        <v>32.94283404818087</v>
      </c>
      <c r="F51">
        <v>29.58436976760553</v>
      </c>
      <c r="G51">
        <v>32.32109201610416</v>
      </c>
      <c r="H51">
        <v>31.48211927473686</v>
      </c>
    </row>
    <row r="52" spans="1:8" x14ac:dyDescent="0.3">
      <c r="A52" s="5">
        <v>50</v>
      </c>
      <c r="B52">
        <v>31.625</v>
      </c>
      <c r="C52">
        <v>31.021592454915481</v>
      </c>
      <c r="D52">
        <v>25.335416087118741</v>
      </c>
      <c r="E52">
        <v>33.089424967663113</v>
      </c>
      <c r="F52">
        <v>29.791042981612581</v>
      </c>
      <c r="G52">
        <v>32.630428304259908</v>
      </c>
      <c r="H52">
        <v>31.419887431610039</v>
      </c>
    </row>
    <row r="53" spans="1:8" x14ac:dyDescent="0.3">
      <c r="A53" s="5">
        <v>51</v>
      </c>
      <c r="B53">
        <v>31.6875</v>
      </c>
      <c r="C53">
        <v>31.084051410880011</v>
      </c>
      <c r="D53">
        <v>25.084070388234441</v>
      </c>
      <c r="E53">
        <v>33.33988665586714</v>
      </c>
      <c r="F53">
        <v>29.87700192935883</v>
      </c>
      <c r="G53">
        <v>32.418783765610293</v>
      </c>
      <c r="H53">
        <v>31.174134321374758</v>
      </c>
    </row>
    <row r="54" spans="1:8" x14ac:dyDescent="0.3">
      <c r="A54" s="5">
        <v>52</v>
      </c>
      <c r="B54">
        <v>31.75</v>
      </c>
      <c r="C54">
        <v>31.146588048893559</v>
      </c>
      <c r="D54">
        <v>26.347335027007681</v>
      </c>
      <c r="E54">
        <v>33.271495218724702</v>
      </c>
      <c r="F54">
        <v>30.025818943893309</v>
      </c>
      <c r="G54">
        <v>33.452515342383393</v>
      </c>
      <c r="H54">
        <v>31.102736566076871</v>
      </c>
    </row>
    <row r="55" spans="1:8" x14ac:dyDescent="0.3">
      <c r="A55" s="5">
        <v>53</v>
      </c>
      <c r="B55">
        <v>31.8125</v>
      </c>
      <c r="C55">
        <v>31.209058627006609</v>
      </c>
      <c r="D55">
        <v>26.54899586932472</v>
      </c>
      <c r="E55">
        <v>33.643332302469332</v>
      </c>
      <c r="F55">
        <v>30.396823548705601</v>
      </c>
      <c r="G55">
        <v>33.739005414687703</v>
      </c>
      <c r="H55">
        <v>31.240559770346461</v>
      </c>
    </row>
    <row r="56" spans="1:8" x14ac:dyDescent="0.3">
      <c r="A56" s="5">
        <v>54</v>
      </c>
      <c r="B56">
        <v>31.875</v>
      </c>
      <c r="C56">
        <v>31.271585379595191</v>
      </c>
      <c r="D56">
        <v>27.306819722802349</v>
      </c>
      <c r="E56">
        <v>33.894950399157644</v>
      </c>
      <c r="F56">
        <v>30.423078245313409</v>
      </c>
      <c r="G56">
        <v>33.609203404065951</v>
      </c>
      <c r="H56">
        <v>31.125104072689378</v>
      </c>
    </row>
    <row r="57" spans="1:8" x14ac:dyDescent="0.3">
      <c r="A57" s="5">
        <v>55</v>
      </c>
      <c r="B57">
        <v>31.9375</v>
      </c>
      <c r="C57">
        <v>31.33406436187645</v>
      </c>
      <c r="D57">
        <v>28.33952430473953</v>
      </c>
      <c r="E57">
        <v>33.935090605857653</v>
      </c>
      <c r="F57">
        <v>30.05262783231014</v>
      </c>
      <c r="G57">
        <v>34.416971335087588</v>
      </c>
      <c r="H57">
        <v>31.53250591629174</v>
      </c>
    </row>
    <row r="58" spans="1:8" x14ac:dyDescent="0.3">
      <c r="A58" s="5">
        <v>56</v>
      </c>
      <c r="B58">
        <v>32</v>
      </c>
      <c r="C58">
        <v>31.396583965570311</v>
      </c>
      <c r="D58">
        <v>28.750778252187491</v>
      </c>
      <c r="E58">
        <v>34.031198297585711</v>
      </c>
      <c r="F58">
        <v>29.861104385259232</v>
      </c>
      <c r="G58">
        <v>34.393351658302599</v>
      </c>
      <c r="H58">
        <v>31.805831451429949</v>
      </c>
    </row>
    <row r="59" spans="1:8" x14ac:dyDescent="0.3">
      <c r="A59" s="5">
        <v>57</v>
      </c>
      <c r="B59">
        <v>31.75</v>
      </c>
      <c r="C59">
        <v>31.45906902498329</v>
      </c>
      <c r="D59">
        <v>28.73111767668874</v>
      </c>
      <c r="E59">
        <v>33.711806823517932</v>
      </c>
      <c r="F59">
        <v>29.778380313445702</v>
      </c>
      <c r="G59">
        <v>34.038794209510911</v>
      </c>
      <c r="H59">
        <v>31.664280197531301</v>
      </c>
    </row>
    <row r="60" spans="1:8" x14ac:dyDescent="0.3">
      <c r="A60" s="5">
        <v>58</v>
      </c>
      <c r="B60">
        <v>31.5</v>
      </c>
      <c r="C60">
        <v>31.521583458719761</v>
      </c>
      <c r="D60">
        <v>29.907863637661649</v>
      </c>
      <c r="E60">
        <v>33.162156575325369</v>
      </c>
      <c r="F60">
        <v>29.891906041615531</v>
      </c>
      <c r="G60">
        <v>32.593536181449302</v>
      </c>
      <c r="H60">
        <v>31.800677020697229</v>
      </c>
    </row>
    <row r="61" spans="1:8" x14ac:dyDescent="0.3">
      <c r="A61" s="5">
        <v>59</v>
      </c>
      <c r="B61">
        <v>31.25</v>
      </c>
      <c r="C61">
        <v>31.584072912436429</v>
      </c>
      <c r="D61">
        <v>29.539635654226981</v>
      </c>
      <c r="E61">
        <v>32.698857597876597</v>
      </c>
      <c r="F61">
        <v>29.894204261378039</v>
      </c>
      <c r="G61">
        <v>32.054841480619523</v>
      </c>
      <c r="H61">
        <v>31.867674630345618</v>
      </c>
    </row>
    <row r="62" spans="1:8" x14ac:dyDescent="0.3">
      <c r="A62" s="5">
        <v>60</v>
      </c>
      <c r="B62">
        <v>31</v>
      </c>
      <c r="C62">
        <v>31.64658360729257</v>
      </c>
      <c r="D62">
        <v>30.088510651855518</v>
      </c>
      <c r="E62">
        <v>32.879497024526479</v>
      </c>
      <c r="F62">
        <v>29.88773098092404</v>
      </c>
      <c r="G62">
        <v>31.51277031773752</v>
      </c>
      <c r="H62">
        <v>32.067648749781057</v>
      </c>
    </row>
    <row r="63" spans="1:8" x14ac:dyDescent="0.3">
      <c r="A63" s="5">
        <v>61</v>
      </c>
      <c r="B63">
        <v>30.75</v>
      </c>
      <c r="C63">
        <v>31.70907623837968</v>
      </c>
      <c r="D63">
        <v>30.1461245502332</v>
      </c>
      <c r="E63">
        <v>32.980311503550553</v>
      </c>
      <c r="F63">
        <v>29.652166582424751</v>
      </c>
      <c r="G63">
        <v>31.29261383792959</v>
      </c>
      <c r="H63">
        <v>32.040413731064803</v>
      </c>
    </row>
    <row r="64" spans="1:8" x14ac:dyDescent="0.3">
      <c r="A64" s="5">
        <v>62</v>
      </c>
      <c r="B64">
        <v>30.5</v>
      </c>
      <c r="C64">
        <v>31.771584229248909</v>
      </c>
      <c r="D64">
        <v>29.557202256126509</v>
      </c>
      <c r="E64">
        <v>32.934499907783938</v>
      </c>
      <c r="F64">
        <v>29.26233012215048</v>
      </c>
      <c r="G64">
        <v>30.570944531792101</v>
      </c>
      <c r="H64">
        <v>31.51937629742223</v>
      </c>
    </row>
    <row r="65" spans="1:8" x14ac:dyDescent="0.3">
      <c r="A65" s="5">
        <v>63</v>
      </c>
      <c r="B65">
        <v>30.25</v>
      </c>
      <c r="C65">
        <v>31.834079157724929</v>
      </c>
      <c r="D65">
        <v>29.314204519744681</v>
      </c>
      <c r="E65">
        <v>32.819596921153867</v>
      </c>
      <c r="F65">
        <v>29.14198224510282</v>
      </c>
      <c r="G65">
        <v>29.969193446040531</v>
      </c>
      <c r="H65">
        <v>31.413465978575442</v>
      </c>
    </row>
    <row r="66" spans="1:8" x14ac:dyDescent="0.3">
      <c r="A66" s="5">
        <v>64</v>
      </c>
      <c r="B66">
        <v>30</v>
      </c>
      <c r="C66">
        <v>31.89658519296529</v>
      </c>
      <c r="D66">
        <v>28.64373956861246</v>
      </c>
      <c r="E66">
        <v>32.418641891666709</v>
      </c>
      <c r="F66">
        <v>28.6471777158851</v>
      </c>
      <c r="G66">
        <v>30.13833644361365</v>
      </c>
      <c r="H66">
        <v>31.234316506951561</v>
      </c>
    </row>
    <row r="67" spans="1:8" x14ac:dyDescent="0.3">
      <c r="A67" s="5">
        <v>65</v>
      </c>
      <c r="B67">
        <v>29.75</v>
      </c>
      <c r="C67">
        <v>31.959081782424331</v>
      </c>
      <c r="D67">
        <v>29.357114392056229</v>
      </c>
      <c r="E67">
        <v>32.869170306421367</v>
      </c>
      <c r="F67">
        <v>28.59206982713706</v>
      </c>
      <c r="G67">
        <v>29.486371982004009</v>
      </c>
      <c r="H67">
        <v>31.141809444812019</v>
      </c>
    </row>
    <row r="68" spans="1:8" x14ac:dyDescent="0.3">
      <c r="A68" s="5">
        <v>66</v>
      </c>
      <c r="B68">
        <v>29.5</v>
      </c>
      <c r="C68">
        <v>31.745970205472261</v>
      </c>
      <c r="D68">
        <v>27.931029532500251</v>
      </c>
      <c r="E68">
        <v>32.487640143487774</v>
      </c>
      <c r="F68">
        <v>28.543371138882488</v>
      </c>
      <c r="G68">
        <v>29.973648341448659</v>
      </c>
      <c r="H68">
        <v>30.44738547205986</v>
      </c>
    </row>
    <row r="69" spans="1:8" x14ac:dyDescent="0.3">
      <c r="A69" s="5">
        <v>67</v>
      </c>
      <c r="B69">
        <v>29.634090909090911</v>
      </c>
      <c r="C69">
        <v>31.59374678499411</v>
      </c>
      <c r="D69">
        <v>27.029103163038432</v>
      </c>
      <c r="E69">
        <v>32.099600676822597</v>
      </c>
      <c r="F69">
        <v>28.265649420812831</v>
      </c>
      <c r="G69">
        <v>29.67462966270131</v>
      </c>
      <c r="H69">
        <v>30.265523294450951</v>
      </c>
    </row>
    <row r="70" spans="1:8" x14ac:dyDescent="0.3">
      <c r="A70" s="5">
        <v>68</v>
      </c>
      <c r="B70">
        <v>29.768181818181819</v>
      </c>
      <c r="C70">
        <v>31.373134229867851</v>
      </c>
      <c r="D70">
        <v>26.463934983755721</v>
      </c>
      <c r="E70">
        <v>31.596580615257221</v>
      </c>
      <c r="F70">
        <v>28.59145564377534</v>
      </c>
      <c r="G70">
        <v>29.168407608175691</v>
      </c>
      <c r="H70">
        <v>29.501054701507901</v>
      </c>
    </row>
    <row r="71" spans="1:8" x14ac:dyDescent="0.3">
      <c r="A71" s="5">
        <v>69</v>
      </c>
      <c r="B71">
        <v>29.902272727272731</v>
      </c>
      <c r="C71">
        <v>31.15104260685515</v>
      </c>
      <c r="D71">
        <v>25.253087595528601</v>
      </c>
      <c r="E71">
        <v>31.40832536432946</v>
      </c>
      <c r="F71">
        <v>28.07630196018874</v>
      </c>
      <c r="G71">
        <v>28.744603364655362</v>
      </c>
      <c r="H71">
        <v>29.708615670420659</v>
      </c>
    </row>
    <row r="72" spans="1:8" x14ac:dyDescent="0.3">
      <c r="A72" s="5">
        <v>70</v>
      </c>
      <c r="B72">
        <v>30.036363636363639</v>
      </c>
      <c r="C72">
        <v>30.902138515124271</v>
      </c>
      <c r="D72">
        <v>24.646233681447409</v>
      </c>
      <c r="E72">
        <v>31.59522357804493</v>
      </c>
      <c r="F72">
        <v>27.849694132743771</v>
      </c>
      <c r="G72">
        <v>29.05582033529808</v>
      </c>
      <c r="H72">
        <v>29.82594253124266</v>
      </c>
    </row>
    <row r="73" spans="1:8" x14ac:dyDescent="0.3">
      <c r="A73" s="5">
        <v>71</v>
      </c>
      <c r="B73">
        <v>30.17045454545455</v>
      </c>
      <c r="C73">
        <v>30.6628264305645</v>
      </c>
      <c r="D73">
        <v>24.209128375768131</v>
      </c>
      <c r="E73">
        <v>31.306916696001959</v>
      </c>
      <c r="F73">
        <v>28.088963516488661</v>
      </c>
      <c r="G73">
        <v>28.759580441295491</v>
      </c>
      <c r="H73">
        <v>29.824982013809151</v>
      </c>
    </row>
    <row r="74" spans="1:8" x14ac:dyDescent="0.3">
      <c r="A74" s="5">
        <v>72</v>
      </c>
      <c r="B74">
        <v>30.304545454545451</v>
      </c>
      <c r="C74">
        <v>30.409142333293609</v>
      </c>
      <c r="D74">
        <v>25.378702026331759</v>
      </c>
      <c r="E74">
        <v>31.558337220251499</v>
      </c>
      <c r="F74">
        <v>28.113023235152831</v>
      </c>
      <c r="G74">
        <v>29.347004569090998</v>
      </c>
      <c r="H74">
        <v>30.18735714647562</v>
      </c>
    </row>
    <row r="75" spans="1:8" x14ac:dyDescent="0.3">
      <c r="A75" s="5">
        <v>73</v>
      </c>
      <c r="B75">
        <v>30.43863636363637</v>
      </c>
      <c r="C75">
        <v>30.164756361802219</v>
      </c>
      <c r="D75">
        <v>23.766885062552682</v>
      </c>
      <c r="E75">
        <v>31.85839850785926</v>
      </c>
      <c r="F75">
        <v>27.89265421917753</v>
      </c>
      <c r="G75">
        <v>28.798921259810239</v>
      </c>
      <c r="H75">
        <v>30.536170186918909</v>
      </c>
    </row>
    <row r="76" spans="1:8" x14ac:dyDescent="0.3">
      <c r="A76" s="5">
        <v>74</v>
      </c>
      <c r="B76">
        <v>30.572727272727271</v>
      </c>
      <c r="C76">
        <v>29.911088835474359</v>
      </c>
      <c r="D76">
        <v>24.872076054295309</v>
      </c>
      <c r="E76">
        <v>32.27433196754474</v>
      </c>
      <c r="F76">
        <v>28.353027410605488</v>
      </c>
      <c r="G76">
        <v>28.641434496578359</v>
      </c>
      <c r="H76">
        <v>30.97658642788198</v>
      </c>
    </row>
    <row r="77" spans="1:8" x14ac:dyDescent="0.3">
      <c r="A77" s="5">
        <v>75</v>
      </c>
      <c r="B77">
        <v>30.706818181818178</v>
      </c>
      <c r="C77">
        <v>29.664667223559061</v>
      </c>
      <c r="D77">
        <v>24.816848831631461</v>
      </c>
      <c r="E77">
        <v>32.746194328646531</v>
      </c>
      <c r="F77">
        <v>28.498220449584711</v>
      </c>
      <c r="G77">
        <v>28.805831379415991</v>
      </c>
      <c r="H77">
        <v>30.73253169570615</v>
      </c>
    </row>
    <row r="78" spans="1:8" x14ac:dyDescent="0.3">
      <c r="A78" s="5">
        <v>76</v>
      </c>
      <c r="B78">
        <v>30.84090909090909</v>
      </c>
      <c r="C78">
        <v>29.750902808525861</v>
      </c>
      <c r="D78">
        <v>25.509233668264589</v>
      </c>
      <c r="E78">
        <v>32.967590054522191</v>
      </c>
      <c r="F78">
        <v>28.856760430116321</v>
      </c>
      <c r="G78">
        <v>29.202705937370261</v>
      </c>
      <c r="H78">
        <v>30.539185691650431</v>
      </c>
    </row>
    <row r="79" spans="1:8" x14ac:dyDescent="0.3">
      <c r="A79" s="5">
        <v>77</v>
      </c>
      <c r="B79">
        <v>30.975000000000001</v>
      </c>
      <c r="C79">
        <v>29.767465065108741</v>
      </c>
      <c r="D79">
        <v>25.494359902145192</v>
      </c>
      <c r="E79">
        <v>32.680882618628793</v>
      </c>
      <c r="F79">
        <v>28.986622018571801</v>
      </c>
      <c r="G79">
        <v>29.007592087032471</v>
      </c>
      <c r="H79">
        <v>30.14792403661481</v>
      </c>
    </row>
    <row r="80" spans="1:8" x14ac:dyDescent="0.3">
      <c r="A80" s="5">
        <v>78</v>
      </c>
      <c r="B80">
        <v>31.109090909090909</v>
      </c>
      <c r="C80">
        <v>29.863405064893861</v>
      </c>
      <c r="D80">
        <v>25.80729721822572</v>
      </c>
      <c r="E80">
        <v>32.556826348387652</v>
      </c>
      <c r="F80">
        <v>29.173170745566349</v>
      </c>
      <c r="G80">
        <v>29.355156215862799</v>
      </c>
      <c r="H80">
        <v>30.272479202050349</v>
      </c>
    </row>
    <row r="81" spans="1:8" x14ac:dyDescent="0.3">
      <c r="A81" s="5">
        <v>79</v>
      </c>
      <c r="B81">
        <v>31.243181818181821</v>
      </c>
      <c r="C81">
        <v>29.96499959100549</v>
      </c>
      <c r="D81">
        <v>25.884865174641039</v>
      </c>
      <c r="E81">
        <v>32.540490257186079</v>
      </c>
      <c r="F81">
        <v>29.140074469779918</v>
      </c>
      <c r="G81">
        <v>29.509406610029352</v>
      </c>
      <c r="H81">
        <v>30.02859365814923</v>
      </c>
    </row>
    <row r="82" spans="1:8" x14ac:dyDescent="0.3">
      <c r="A82" s="5">
        <v>80</v>
      </c>
      <c r="B82">
        <v>31.377272727272729</v>
      </c>
      <c r="C82">
        <v>30.09619104659798</v>
      </c>
      <c r="D82">
        <v>25.33259292037388</v>
      </c>
      <c r="E82">
        <v>32.354164028886167</v>
      </c>
      <c r="F82">
        <v>28.974253637368829</v>
      </c>
      <c r="G82">
        <v>29.288957686008171</v>
      </c>
      <c r="H82">
        <v>30.39091786142609</v>
      </c>
    </row>
    <row r="83" spans="1:8" x14ac:dyDescent="0.3">
      <c r="A83" s="5">
        <v>81</v>
      </c>
      <c r="B83">
        <v>31.51136363636364</v>
      </c>
      <c r="C83">
        <v>30.21839745091696</v>
      </c>
      <c r="D83">
        <v>24.27370115244069</v>
      </c>
      <c r="E83">
        <v>32.692932634857783</v>
      </c>
      <c r="F83">
        <v>28.62607936368039</v>
      </c>
      <c r="G83">
        <v>29.538092458351901</v>
      </c>
      <c r="H83">
        <v>30.813909302258079</v>
      </c>
    </row>
    <row r="84" spans="1:8" x14ac:dyDescent="0.3">
      <c r="A84" s="5">
        <v>82</v>
      </c>
      <c r="B84">
        <v>31.645454545454552</v>
      </c>
      <c r="C84">
        <v>30.35585518417211</v>
      </c>
      <c r="D84">
        <v>22.81674803840539</v>
      </c>
      <c r="E84">
        <v>32.902045013910588</v>
      </c>
      <c r="F84">
        <v>28.067664788895591</v>
      </c>
      <c r="G84">
        <v>29.736971425269889</v>
      </c>
      <c r="H84">
        <v>31.068627462603899</v>
      </c>
    </row>
    <row r="85" spans="1:8" x14ac:dyDescent="0.3">
      <c r="A85" s="5">
        <v>83</v>
      </c>
      <c r="B85">
        <v>31.77954545454546</v>
      </c>
      <c r="C85">
        <v>30.483923429997951</v>
      </c>
      <c r="D85">
        <v>21.88495612833259</v>
      </c>
      <c r="E85">
        <v>33.236130281189062</v>
      </c>
      <c r="F85">
        <v>27.576723083684069</v>
      </c>
      <c r="G85">
        <v>29.91694538777412</v>
      </c>
      <c r="H85">
        <v>31.445498618871909</v>
      </c>
    </row>
    <row r="86" spans="1:8" x14ac:dyDescent="0.3">
      <c r="A86" s="5">
        <v>84</v>
      </c>
      <c r="B86">
        <v>31.913636363636371</v>
      </c>
      <c r="C86">
        <v>30.621659016973879</v>
      </c>
      <c r="D86">
        <v>25.515584457638329</v>
      </c>
      <c r="E86">
        <v>31.587482420319631</v>
      </c>
      <c r="F86">
        <v>29.4536832224222</v>
      </c>
      <c r="G86">
        <v>28.830854292704782</v>
      </c>
      <c r="H86">
        <v>31.39210301321889</v>
      </c>
    </row>
    <row r="87" spans="1:8" x14ac:dyDescent="0.3">
      <c r="A87" s="5">
        <v>85</v>
      </c>
      <c r="B87">
        <v>32.047727272727272</v>
      </c>
      <c r="C87">
        <v>30.75196568688262</v>
      </c>
      <c r="D87">
        <v>25.385200960142061</v>
      </c>
      <c r="E87">
        <v>31.58957195069075</v>
      </c>
      <c r="F87">
        <v>29.304642500378989</v>
      </c>
      <c r="G87">
        <v>29.00848988789576</v>
      </c>
      <c r="H87">
        <v>31.453164041756821</v>
      </c>
    </row>
    <row r="88" spans="1:8" x14ac:dyDescent="0.3">
      <c r="A88" s="5">
        <v>86</v>
      </c>
      <c r="B88">
        <v>32.181818181818187</v>
      </c>
      <c r="C88">
        <v>30.888961437600749</v>
      </c>
      <c r="D88">
        <v>25.91745543095081</v>
      </c>
      <c r="E88">
        <v>31.297436707055741</v>
      </c>
      <c r="F88">
        <v>29.13703670944297</v>
      </c>
      <c r="G88">
        <v>29.248613238218748</v>
      </c>
      <c r="H88">
        <v>32.325947859214367</v>
      </c>
    </row>
    <row r="89" spans="1:8" x14ac:dyDescent="0.3">
      <c r="A89" s="5">
        <v>87</v>
      </c>
      <c r="B89">
        <v>32.315909090909088</v>
      </c>
      <c r="C89">
        <v>31.020444344888549</v>
      </c>
      <c r="D89">
        <v>25.413611660171011</v>
      </c>
      <c r="E89">
        <v>31.244933428000721</v>
      </c>
      <c r="F89">
        <v>28.88252577683744</v>
      </c>
      <c r="G89">
        <v>29.441853397783561</v>
      </c>
      <c r="H89">
        <v>32.859613643727293</v>
      </c>
    </row>
    <row r="90" spans="1:8" x14ac:dyDescent="0.3">
      <c r="A90" s="5">
        <v>88</v>
      </c>
      <c r="B90">
        <v>32.450000000000003</v>
      </c>
      <c r="C90">
        <v>31.15669711564238</v>
      </c>
      <c r="D90">
        <v>25.80446955158364</v>
      </c>
      <c r="E90">
        <v>30.872423306255389</v>
      </c>
      <c r="F90">
        <v>28.704715245822971</v>
      </c>
      <c r="G90">
        <v>29.286662755953319</v>
      </c>
      <c r="H90">
        <v>32.267302642940237</v>
      </c>
    </row>
    <row r="91" spans="1:8" x14ac:dyDescent="0.3">
      <c r="A91" s="5">
        <v>89</v>
      </c>
      <c r="B91">
        <v>31.05</v>
      </c>
      <c r="C91">
        <v>31.288932729188481</v>
      </c>
      <c r="D91">
        <v>25.97665105144582</v>
      </c>
      <c r="E91">
        <v>30.701278250821382</v>
      </c>
      <c r="F91">
        <v>28.478785806418969</v>
      </c>
      <c r="G91">
        <v>29.26151713335263</v>
      </c>
      <c r="H91">
        <v>33.44130707840759</v>
      </c>
    </row>
    <row r="92" spans="1:8" x14ac:dyDescent="0.3">
      <c r="A92" s="5">
        <v>90</v>
      </c>
      <c r="B92">
        <v>29.65</v>
      </c>
      <c r="C92">
        <v>31.42460228828357</v>
      </c>
      <c r="D92">
        <v>26.147843923996032</v>
      </c>
      <c r="E92">
        <v>30.528673062749881</v>
      </c>
      <c r="F92">
        <v>28.313286446240738</v>
      </c>
      <c r="G92">
        <v>29.245650331059171</v>
      </c>
      <c r="H92">
        <v>31.611376555264311</v>
      </c>
    </row>
    <row r="93" spans="1:8" x14ac:dyDescent="0.3">
      <c r="A93" s="5">
        <v>91</v>
      </c>
      <c r="B93">
        <v>28.962499999999999</v>
      </c>
      <c r="C93">
        <v>31.557360530066511</v>
      </c>
      <c r="D93">
        <v>25.939218369582949</v>
      </c>
      <c r="E93">
        <v>30.6332045936417</v>
      </c>
      <c r="F93">
        <v>28.053940821298418</v>
      </c>
      <c r="G93">
        <v>29.035716841914152</v>
      </c>
      <c r="H93">
        <v>33.75133320739765</v>
      </c>
    </row>
    <row r="94" spans="1:8" x14ac:dyDescent="0.3">
      <c r="A94" s="5">
        <v>92</v>
      </c>
      <c r="B94">
        <v>28.274999999999999</v>
      </c>
      <c r="C94">
        <v>31.692598231902949</v>
      </c>
      <c r="D94">
        <v>26.469090169220049</v>
      </c>
      <c r="E94">
        <v>30.084431095382222</v>
      </c>
      <c r="F94">
        <v>27.748864494498971</v>
      </c>
      <c r="G94">
        <v>28.9484167694117</v>
      </c>
      <c r="H94">
        <v>30.650148898015932</v>
      </c>
    </row>
    <row r="95" spans="1:8" x14ac:dyDescent="0.3">
      <c r="A95" s="5">
        <v>93</v>
      </c>
      <c r="B95">
        <v>27.587499999999999</v>
      </c>
      <c r="C95">
        <v>31.825729573780951</v>
      </c>
      <c r="D95">
        <v>26.568499572858489</v>
      </c>
      <c r="E95">
        <v>29.797421826414691</v>
      </c>
      <c r="F95">
        <v>27.429540586708839</v>
      </c>
      <c r="G95">
        <v>28.630581855338551</v>
      </c>
      <c r="H95">
        <v>31.0314006989448</v>
      </c>
    </row>
    <row r="96" spans="1:8" x14ac:dyDescent="0.3">
      <c r="A96" s="5">
        <v>94</v>
      </c>
      <c r="B96">
        <v>26.9</v>
      </c>
      <c r="C96">
        <v>31.960652780376861</v>
      </c>
      <c r="D96">
        <v>26.48540794439943</v>
      </c>
      <c r="E96">
        <v>29.367524227497761</v>
      </c>
      <c r="F96">
        <v>27.039735644765681</v>
      </c>
      <c r="G96">
        <v>28.1073411802988</v>
      </c>
      <c r="H96">
        <v>29.9022621590345</v>
      </c>
    </row>
    <row r="97" spans="1:8" x14ac:dyDescent="0.3">
      <c r="A97" s="5">
        <v>95</v>
      </c>
      <c r="B97">
        <v>26.583333333333329</v>
      </c>
      <c r="C97">
        <v>32.09405282330588</v>
      </c>
      <c r="D97">
        <v>26.574454169969719</v>
      </c>
      <c r="E97">
        <v>29.295430529632512</v>
      </c>
      <c r="F97">
        <v>26.847945150936798</v>
      </c>
      <c r="G97">
        <v>27.815394091141719</v>
      </c>
      <c r="H97">
        <v>29.159749722384589</v>
      </c>
    </row>
    <row r="98" spans="1:8" x14ac:dyDescent="0.3">
      <c r="A98" s="5">
        <v>96</v>
      </c>
      <c r="B98">
        <v>26.266666666666669</v>
      </c>
      <c r="C98">
        <v>32.228748146400697</v>
      </c>
      <c r="D98">
        <v>26.95180289935951</v>
      </c>
      <c r="E98">
        <v>28.496232917619579</v>
      </c>
      <c r="F98">
        <v>26.488050571707898</v>
      </c>
      <c r="G98">
        <v>27.158616545477489</v>
      </c>
      <c r="H98">
        <v>27.242188447646718</v>
      </c>
    </row>
    <row r="99" spans="1:8" x14ac:dyDescent="0.3">
      <c r="A99" s="5">
        <v>97</v>
      </c>
      <c r="B99">
        <v>25.95</v>
      </c>
      <c r="C99">
        <v>32.362342225468844</v>
      </c>
      <c r="D99">
        <v>27.11424494224978</v>
      </c>
      <c r="E99">
        <v>27.963034509144929</v>
      </c>
      <c r="F99">
        <v>26.313071989254102</v>
      </c>
      <c r="G99">
        <v>26.411714882600009</v>
      </c>
      <c r="H99">
        <v>27.106394939594079</v>
      </c>
    </row>
    <row r="100" spans="1:8" x14ac:dyDescent="0.3">
      <c r="A100" s="5">
        <v>98</v>
      </c>
      <c r="B100">
        <v>25.633333333333329</v>
      </c>
      <c r="C100">
        <v>31.14222835431498</v>
      </c>
      <c r="D100">
        <v>26.346444969278529</v>
      </c>
      <c r="E100">
        <v>27.411036627803298</v>
      </c>
      <c r="F100">
        <v>26.245375840302621</v>
      </c>
      <c r="G100">
        <v>25.718951114340999</v>
      </c>
      <c r="H100">
        <v>27.23486820786917</v>
      </c>
    </row>
    <row r="101" spans="1:8" x14ac:dyDescent="0.3">
      <c r="A101" s="5">
        <v>99</v>
      </c>
      <c r="B101">
        <v>25.31666666666667</v>
      </c>
      <c r="C101">
        <v>30.220483305261961</v>
      </c>
      <c r="D101">
        <v>24.54326774581552</v>
      </c>
      <c r="E101">
        <v>27.547047844542249</v>
      </c>
      <c r="F101">
        <v>26.24199757113746</v>
      </c>
      <c r="G101">
        <v>23.416179961373711</v>
      </c>
      <c r="H101">
        <v>26.195411563296961</v>
      </c>
    </row>
    <row r="102" spans="1:8" x14ac:dyDescent="0.3">
      <c r="A102" s="5">
        <v>100</v>
      </c>
      <c r="B102">
        <v>25</v>
      </c>
      <c r="C102">
        <v>29.592893419823081</v>
      </c>
      <c r="D102">
        <v>24.469686395237449</v>
      </c>
      <c r="E102">
        <v>27.232669372738108</v>
      </c>
      <c r="F102">
        <v>26.34614046027642</v>
      </c>
      <c r="G102">
        <v>22.84527536906284</v>
      </c>
      <c r="H102">
        <v>28.423758862949509</v>
      </c>
    </row>
    <row r="103" spans="1:8" x14ac:dyDescent="0.3">
      <c r="A103" s="5">
        <v>101</v>
      </c>
      <c r="B103">
        <v>27.5</v>
      </c>
      <c r="C103">
        <v>28.817269282945599</v>
      </c>
      <c r="D103">
        <v>23.76248355241793</v>
      </c>
      <c r="E103">
        <v>27.37430064403614</v>
      </c>
      <c r="F103">
        <v>25.65928166202103</v>
      </c>
      <c r="G103">
        <v>23.280176460458168</v>
      </c>
      <c r="H103">
        <v>25.492579124494149</v>
      </c>
    </row>
    <row r="104" spans="1:8" x14ac:dyDescent="0.3">
      <c r="A104" s="5">
        <v>102</v>
      </c>
      <c r="B104">
        <v>27.5</v>
      </c>
      <c r="C104">
        <v>28.06703772623165</v>
      </c>
      <c r="D104">
        <v>22.78554273731142</v>
      </c>
      <c r="E104">
        <v>27.632452330701501</v>
      </c>
      <c r="F104">
        <v>25.39623378950694</v>
      </c>
      <c r="G104">
        <v>23.034300385939488</v>
      </c>
      <c r="H104">
        <v>28.280694430036181</v>
      </c>
    </row>
    <row r="105" spans="1:8" x14ac:dyDescent="0.3">
      <c r="A105" s="5">
        <v>103</v>
      </c>
      <c r="B105">
        <v>27.5</v>
      </c>
      <c r="C105">
        <v>27.367060563046429</v>
      </c>
      <c r="D105">
        <v>22.207006739301089</v>
      </c>
      <c r="E105">
        <v>27.789991916053498</v>
      </c>
      <c r="F105">
        <v>25.345649027710731</v>
      </c>
      <c r="G105">
        <v>22.853176917704069</v>
      </c>
      <c r="H105">
        <v>26.989735300899529</v>
      </c>
    </row>
    <row r="106" spans="1:8" x14ac:dyDescent="0.3">
      <c r="A106" s="5">
        <v>104</v>
      </c>
      <c r="B106">
        <v>27.5</v>
      </c>
      <c r="C106">
        <v>26.98809209375402</v>
      </c>
      <c r="D106">
        <v>21.72086476068074</v>
      </c>
      <c r="E106">
        <v>28.2740701073078</v>
      </c>
      <c r="F106">
        <v>25.392266390487841</v>
      </c>
      <c r="G106">
        <v>23.602456722092349</v>
      </c>
      <c r="H106">
        <v>26.965980352372782</v>
      </c>
    </row>
    <row r="107" spans="1:8" x14ac:dyDescent="0.3">
      <c r="A107" s="5">
        <v>105</v>
      </c>
      <c r="B107">
        <v>27.5</v>
      </c>
      <c r="C107">
        <v>26.559162129187001</v>
      </c>
      <c r="D107">
        <v>21.403884736809811</v>
      </c>
      <c r="E107">
        <v>28.44890516319315</v>
      </c>
      <c r="F107">
        <v>25.543669164069531</v>
      </c>
      <c r="G107">
        <v>24.092465021274169</v>
      </c>
      <c r="H107">
        <v>26.904606886208171</v>
      </c>
    </row>
    <row r="108" spans="1:8" x14ac:dyDescent="0.3">
      <c r="A108" s="5">
        <v>106</v>
      </c>
      <c r="B108">
        <v>27.5</v>
      </c>
      <c r="C108">
        <v>26.198773393423309</v>
      </c>
      <c r="D108">
        <v>20.523469912882199</v>
      </c>
      <c r="E108">
        <v>28.98206825588402</v>
      </c>
      <c r="F108">
        <v>25.296340040148831</v>
      </c>
      <c r="G108">
        <v>24.720838663752371</v>
      </c>
      <c r="H108">
        <v>27.972995583794891</v>
      </c>
    </row>
    <row r="109" spans="1:8" x14ac:dyDescent="0.3">
      <c r="A109" s="5">
        <v>107</v>
      </c>
      <c r="B109">
        <v>27.5</v>
      </c>
      <c r="C109">
        <v>25.853995105079871</v>
      </c>
      <c r="D109">
        <v>20.047027122263341</v>
      </c>
      <c r="E109">
        <v>29.104213391120599</v>
      </c>
      <c r="F109">
        <v>25.682286606223489</v>
      </c>
      <c r="G109">
        <v>25.1945966376875</v>
      </c>
      <c r="H109">
        <v>26.591825125543458</v>
      </c>
    </row>
    <row r="110" spans="1:8" x14ac:dyDescent="0.3">
      <c r="A110" s="5">
        <v>108</v>
      </c>
      <c r="B110">
        <v>27.5</v>
      </c>
      <c r="C110">
        <v>25.530536407768508</v>
      </c>
      <c r="D110">
        <v>20.17775769232394</v>
      </c>
      <c r="E110">
        <v>30.124221654905661</v>
      </c>
      <c r="F110">
        <v>26.352628340481509</v>
      </c>
      <c r="G110">
        <v>25.832230959412922</v>
      </c>
      <c r="H110">
        <v>26.959652408867669</v>
      </c>
    </row>
    <row r="111" spans="1:8" x14ac:dyDescent="0.3">
      <c r="A111" s="5">
        <v>109</v>
      </c>
      <c r="B111">
        <v>28.0625</v>
      </c>
      <c r="C111">
        <v>25.20515286501929</v>
      </c>
      <c r="D111">
        <v>20.262281631328179</v>
      </c>
      <c r="E111">
        <v>29.498153820570089</v>
      </c>
      <c r="F111">
        <v>26.112422201367121</v>
      </c>
      <c r="G111">
        <v>26.230988190737939</v>
      </c>
      <c r="H111">
        <v>26.940526323987179</v>
      </c>
    </row>
    <row r="112" spans="1:8" x14ac:dyDescent="0.3">
      <c r="A112" s="5">
        <v>110</v>
      </c>
      <c r="B112">
        <v>28.625</v>
      </c>
      <c r="C112">
        <v>27.392057425370261</v>
      </c>
      <c r="D112">
        <v>22.07822252946054</v>
      </c>
      <c r="E112">
        <v>29.935501345004681</v>
      </c>
      <c r="F112">
        <v>26.420832697471031</v>
      </c>
      <c r="G112">
        <v>26.347562947936151</v>
      </c>
      <c r="H112">
        <v>26.453209691566549</v>
      </c>
    </row>
    <row r="113" spans="1:8" x14ac:dyDescent="0.3">
      <c r="A113" s="5">
        <v>111</v>
      </c>
      <c r="B113">
        <v>29.1875</v>
      </c>
      <c r="C113">
        <v>26.7940441380807</v>
      </c>
      <c r="D113">
        <v>21.985938758332171</v>
      </c>
      <c r="E113">
        <v>29.480429949144451</v>
      </c>
      <c r="F113">
        <v>26.99280867823445</v>
      </c>
      <c r="G113">
        <v>25.73884128510689</v>
      </c>
      <c r="H113">
        <v>25.701384462898851</v>
      </c>
    </row>
    <row r="114" spans="1:8" x14ac:dyDescent="0.3">
      <c r="A114" s="5">
        <v>112</v>
      </c>
      <c r="B114">
        <v>29.75</v>
      </c>
      <c r="C114">
        <v>27.3111858257911</v>
      </c>
      <c r="D114">
        <v>23.161568835518509</v>
      </c>
      <c r="E114">
        <v>29.61381211938534</v>
      </c>
      <c r="F114">
        <v>27.724962552933949</v>
      </c>
      <c r="G114">
        <v>26.478637680403821</v>
      </c>
      <c r="H114">
        <v>28.389848563346629</v>
      </c>
    </row>
    <row r="115" spans="1:8" x14ac:dyDescent="0.3">
      <c r="A115" s="5">
        <v>113</v>
      </c>
      <c r="B115">
        <v>30.3125</v>
      </c>
      <c r="C115">
        <v>27.290971860897351</v>
      </c>
      <c r="D115">
        <v>22.54547569047606</v>
      </c>
      <c r="E115">
        <v>28.54211956992895</v>
      </c>
      <c r="F115">
        <v>26.933753038712709</v>
      </c>
      <c r="G115">
        <v>25.670604906144579</v>
      </c>
      <c r="H115">
        <v>27.813426289103361</v>
      </c>
    </row>
    <row r="116" spans="1:8" x14ac:dyDescent="0.3">
      <c r="A116" s="5">
        <v>114</v>
      </c>
      <c r="B116">
        <v>30.875</v>
      </c>
      <c r="C116">
        <v>27.504357868636419</v>
      </c>
      <c r="D116">
        <v>24.737724977779219</v>
      </c>
      <c r="E116">
        <v>28.690635933636269</v>
      </c>
      <c r="F116">
        <v>26.663826756598912</v>
      </c>
      <c r="G116">
        <v>23.835617535931281</v>
      </c>
      <c r="H116">
        <v>30.095811934406889</v>
      </c>
    </row>
    <row r="117" spans="1:8" x14ac:dyDescent="0.3">
      <c r="A117" s="5">
        <v>115</v>
      </c>
      <c r="B117">
        <v>31.4375</v>
      </c>
      <c r="C117">
        <v>27.415126453480269</v>
      </c>
      <c r="D117">
        <v>24.259859007718301</v>
      </c>
      <c r="E117">
        <v>28.660331608677382</v>
      </c>
      <c r="F117">
        <v>27.41299635867961</v>
      </c>
      <c r="G117">
        <v>24.653381652655369</v>
      </c>
      <c r="H117">
        <v>31.284324892254361</v>
      </c>
    </row>
    <row r="118" spans="1:8" x14ac:dyDescent="0.3">
      <c r="A118" s="5">
        <v>116</v>
      </c>
      <c r="B118">
        <v>32</v>
      </c>
      <c r="C118">
        <v>27.53404489410158</v>
      </c>
      <c r="D118">
        <v>24.016931656115329</v>
      </c>
      <c r="E118">
        <v>28.78738151078683</v>
      </c>
      <c r="F118">
        <v>27.833289222222358</v>
      </c>
      <c r="G118">
        <v>25.583136474359559</v>
      </c>
      <c r="H118">
        <v>31.45755926803243</v>
      </c>
    </row>
    <row r="119" spans="1:8" x14ac:dyDescent="0.3">
      <c r="A119" s="5">
        <v>117</v>
      </c>
      <c r="B119">
        <v>26.05</v>
      </c>
      <c r="C119">
        <v>27.45323934938428</v>
      </c>
      <c r="D119">
        <v>23.721932298970259</v>
      </c>
      <c r="E119">
        <v>28.995644698974139</v>
      </c>
      <c r="F119">
        <v>28.158940813965291</v>
      </c>
      <c r="G119">
        <v>26.66798451072269</v>
      </c>
      <c r="H119">
        <v>32.447664734885393</v>
      </c>
    </row>
    <row r="120" spans="1:8" x14ac:dyDescent="0.3">
      <c r="A120" s="5">
        <v>118</v>
      </c>
      <c r="B120">
        <v>32</v>
      </c>
      <c r="C120">
        <v>28.031185781727359</v>
      </c>
      <c r="D120">
        <v>23.217669428326548</v>
      </c>
      <c r="E120">
        <v>29.5976100144184</v>
      </c>
      <c r="F120">
        <v>27.550493373918961</v>
      </c>
      <c r="G120">
        <v>26.46355172527165</v>
      </c>
      <c r="H120">
        <v>31.262188289957219</v>
      </c>
    </row>
    <row r="121" spans="1:8" x14ac:dyDescent="0.3">
      <c r="A121" s="5">
        <v>119</v>
      </c>
      <c r="B121">
        <v>26.5</v>
      </c>
      <c r="C121">
        <v>28.357651623669209</v>
      </c>
      <c r="D121">
        <v>21.990272560680371</v>
      </c>
      <c r="E121">
        <v>29.672477295197151</v>
      </c>
      <c r="F121">
        <v>26.343403197587591</v>
      </c>
      <c r="G121">
        <v>27.13651849580312</v>
      </c>
      <c r="H121">
        <v>31.394852116718791</v>
      </c>
    </row>
    <row r="122" spans="1:8" x14ac:dyDescent="0.3">
      <c r="A122" s="5">
        <v>120</v>
      </c>
      <c r="B122">
        <v>26.5</v>
      </c>
      <c r="C122">
        <v>28.923178368944878</v>
      </c>
      <c r="D122">
        <v>21.41570043993762</v>
      </c>
      <c r="E122">
        <v>29.754587917898991</v>
      </c>
      <c r="F122">
        <v>25.38208042809179</v>
      </c>
      <c r="G122">
        <v>26.93090100702663</v>
      </c>
      <c r="H122">
        <v>29.88439284647492</v>
      </c>
    </row>
    <row r="123" spans="1:8" x14ac:dyDescent="0.3">
      <c r="A123" s="5">
        <v>121</v>
      </c>
      <c r="B123">
        <v>26.5</v>
      </c>
      <c r="C123">
        <v>29.391097073129771</v>
      </c>
      <c r="D123">
        <v>23.516576129390501</v>
      </c>
      <c r="E123">
        <v>29.7301390068118</v>
      </c>
      <c r="F123">
        <v>26.51978135143645</v>
      </c>
      <c r="G123">
        <v>27.659139052559819</v>
      </c>
      <c r="H123">
        <v>28.87711422642958</v>
      </c>
    </row>
  </sheetData>
  <phoneticPr fontId="2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29.952777777777779</v>
      </c>
      <c r="C2">
        <v>31.264601941753781</v>
      </c>
      <c r="D2">
        <v>33.224626033426532</v>
      </c>
      <c r="E2">
        <v>30.76478545927479</v>
      </c>
      <c r="F2">
        <v>29.913809803279499</v>
      </c>
      <c r="G2">
        <v>32.048700049579203</v>
      </c>
      <c r="H2">
        <v>30.65518073013088</v>
      </c>
    </row>
    <row r="3" spans="1:8" x14ac:dyDescent="0.3">
      <c r="A3" s="5">
        <v>1</v>
      </c>
      <c r="B3">
        <v>29.81666666666667</v>
      </c>
      <c r="C3">
        <v>31.207589157083039</v>
      </c>
      <c r="D3">
        <v>33.1054407001916</v>
      </c>
      <c r="E3">
        <v>30.319516038973269</v>
      </c>
      <c r="F3">
        <v>30.177678193071799</v>
      </c>
      <c r="G3">
        <v>32.339124594538497</v>
      </c>
      <c r="H3">
        <v>30.62933188997788</v>
      </c>
    </row>
    <row r="4" spans="1:8" x14ac:dyDescent="0.3">
      <c r="A4" s="5">
        <v>2</v>
      </c>
      <c r="B4">
        <v>29.680555555555561</v>
      </c>
      <c r="C4">
        <v>31.098757128653219</v>
      </c>
      <c r="D4">
        <v>31.220863739958698</v>
      </c>
      <c r="E4">
        <v>30.122679246886939</v>
      </c>
      <c r="F4">
        <v>29.994304507603498</v>
      </c>
      <c r="G4">
        <v>32.841817758689317</v>
      </c>
      <c r="H4">
        <v>30.794495450418779</v>
      </c>
    </row>
    <row r="5" spans="1:8" x14ac:dyDescent="0.3">
      <c r="A5" s="5">
        <v>3</v>
      </c>
      <c r="B5">
        <v>29.544444444444441</v>
      </c>
      <c r="C5">
        <v>30.98394211751641</v>
      </c>
      <c r="D5">
        <v>29.60216794892726</v>
      </c>
      <c r="E5">
        <v>29.347483879945251</v>
      </c>
      <c r="F5">
        <v>29.76836511576025</v>
      </c>
      <c r="G5">
        <v>31.796140692667191</v>
      </c>
      <c r="H5">
        <v>29.28009116737552</v>
      </c>
    </row>
    <row r="6" spans="1:8" x14ac:dyDescent="0.3">
      <c r="A6" s="5">
        <v>4</v>
      </c>
      <c r="B6">
        <v>29.408333333333331</v>
      </c>
      <c r="C6">
        <v>30.85065323467968</v>
      </c>
      <c r="D6">
        <v>28.47071106782893</v>
      </c>
      <c r="E6">
        <v>29.048090624588909</v>
      </c>
      <c r="F6">
        <v>29.59031235278432</v>
      </c>
      <c r="G6">
        <v>33.098736715010062</v>
      </c>
      <c r="H6">
        <v>28.858399596181819</v>
      </c>
    </row>
    <row r="7" spans="1:8" x14ac:dyDescent="0.3">
      <c r="A7" s="5">
        <v>5</v>
      </c>
      <c r="B7">
        <v>29.272222222222219</v>
      </c>
      <c r="C7">
        <v>30.72198468330177</v>
      </c>
      <c r="D7">
        <v>26.95405328295276</v>
      </c>
      <c r="E7">
        <v>28.374840310768391</v>
      </c>
      <c r="F7">
        <v>29.108942914750489</v>
      </c>
      <c r="G7">
        <v>32.925680522471723</v>
      </c>
      <c r="H7">
        <v>30.703901249014809</v>
      </c>
    </row>
    <row r="8" spans="1:8" x14ac:dyDescent="0.3">
      <c r="A8" s="5">
        <v>6</v>
      </c>
      <c r="B8">
        <v>29.136111111111109</v>
      </c>
      <c r="C8">
        <v>30.584165914625409</v>
      </c>
      <c r="D8">
        <v>26.565771719945289</v>
      </c>
      <c r="E8">
        <v>27.589466591392689</v>
      </c>
      <c r="F8">
        <v>29.23383553080178</v>
      </c>
      <c r="G8">
        <v>31.65894168004872</v>
      </c>
      <c r="H8">
        <v>28.92500669829144</v>
      </c>
    </row>
    <row r="9" spans="1:8" x14ac:dyDescent="0.3">
      <c r="A9" s="5">
        <v>7</v>
      </c>
      <c r="B9">
        <v>29</v>
      </c>
      <c r="C9">
        <v>30.451672398552969</v>
      </c>
      <c r="D9">
        <v>26.909310807751599</v>
      </c>
      <c r="E9">
        <v>27.8128236847257</v>
      </c>
      <c r="F9">
        <v>29.208462038531451</v>
      </c>
      <c r="G9">
        <v>31.991705563481901</v>
      </c>
      <c r="H9">
        <v>29.164858745653209</v>
      </c>
    </row>
    <row r="10" spans="1:8" x14ac:dyDescent="0.3">
      <c r="A10" s="5">
        <v>8</v>
      </c>
      <c r="B10">
        <v>29.0625</v>
      </c>
      <c r="C10">
        <v>30.313493313774689</v>
      </c>
      <c r="D10">
        <v>27.441865058149421</v>
      </c>
      <c r="E10">
        <v>28.511335651881598</v>
      </c>
      <c r="F10">
        <v>29.310588804864881</v>
      </c>
      <c r="G10">
        <v>32.028646628628017</v>
      </c>
      <c r="H10">
        <v>30.45823040276743</v>
      </c>
    </row>
    <row r="11" spans="1:8" x14ac:dyDescent="0.3">
      <c r="A11" s="5">
        <v>9</v>
      </c>
      <c r="B11">
        <v>29.125</v>
      </c>
      <c r="C11">
        <v>30.179605692153832</v>
      </c>
      <c r="D11">
        <v>27.416321308636778</v>
      </c>
      <c r="E11">
        <v>29.109515732604621</v>
      </c>
      <c r="F11">
        <v>28.978742728417249</v>
      </c>
      <c r="G11">
        <v>31.641931170217259</v>
      </c>
      <c r="H11">
        <v>30.528237606104369</v>
      </c>
    </row>
    <row r="12" spans="1:8" x14ac:dyDescent="0.3">
      <c r="A12" s="5">
        <v>10</v>
      </c>
      <c r="B12">
        <v>29.1875</v>
      </c>
      <c r="C12">
        <v>30.041812081552319</v>
      </c>
      <c r="D12">
        <v>29.668664650760711</v>
      </c>
      <c r="E12">
        <v>29.409898114995642</v>
      </c>
      <c r="F12">
        <v>29.363558804639549</v>
      </c>
      <c r="G12">
        <v>32.270178963132317</v>
      </c>
      <c r="H12">
        <v>28.294052900286349</v>
      </c>
    </row>
    <row r="13" spans="1:8" x14ac:dyDescent="0.3">
      <c r="A13" s="5">
        <v>11</v>
      </c>
      <c r="B13">
        <v>29.25</v>
      </c>
      <c r="C13">
        <v>29.907220042338771</v>
      </c>
      <c r="D13">
        <v>29.467466189494729</v>
      </c>
      <c r="E13">
        <v>29.47729978403471</v>
      </c>
      <c r="F13">
        <v>29.551038692070989</v>
      </c>
      <c r="G13">
        <v>32.06784874036822</v>
      </c>
      <c r="H13">
        <v>30.052590994196759</v>
      </c>
    </row>
    <row r="14" spans="1:8" x14ac:dyDescent="0.3">
      <c r="A14" s="5">
        <v>12</v>
      </c>
      <c r="B14">
        <v>29.3125</v>
      </c>
      <c r="C14">
        <v>29.769848391521471</v>
      </c>
      <c r="D14">
        <v>29.93675278964534</v>
      </c>
      <c r="E14">
        <v>28.860206600884631</v>
      </c>
      <c r="F14">
        <v>30.140185301490121</v>
      </c>
      <c r="G14">
        <v>32.481761598240013</v>
      </c>
      <c r="H14">
        <v>29.107337052145521</v>
      </c>
    </row>
    <row r="15" spans="1:8" x14ac:dyDescent="0.3">
      <c r="A15" s="5">
        <v>13</v>
      </c>
      <c r="B15">
        <v>29.375</v>
      </c>
      <c r="C15">
        <v>29.63481411896883</v>
      </c>
      <c r="D15">
        <v>30.36452982897066</v>
      </c>
      <c r="E15">
        <v>28.81591274547274</v>
      </c>
      <c r="F15">
        <v>30.275247280303901</v>
      </c>
      <c r="G15">
        <v>32.102290858311221</v>
      </c>
      <c r="H15">
        <v>27.437875014637822</v>
      </c>
    </row>
    <row r="16" spans="1:8" x14ac:dyDescent="0.3">
      <c r="A16" s="5">
        <v>14</v>
      </c>
      <c r="B16">
        <v>29.4375</v>
      </c>
      <c r="C16">
        <v>29.497779402212519</v>
      </c>
      <c r="D16">
        <v>29.092445901780529</v>
      </c>
      <c r="E16">
        <v>29.890552244987031</v>
      </c>
      <c r="F16">
        <v>29.928082040192859</v>
      </c>
      <c r="G16">
        <v>32.002117947931893</v>
      </c>
      <c r="H16">
        <v>30.414858719555252</v>
      </c>
    </row>
    <row r="17" spans="1:8" x14ac:dyDescent="0.3">
      <c r="A17" s="5">
        <v>15</v>
      </c>
      <c r="B17">
        <v>29.5</v>
      </c>
      <c r="C17">
        <v>29.36244013835417</v>
      </c>
      <c r="D17">
        <v>27.877336139530271</v>
      </c>
      <c r="E17">
        <v>30.472849669091659</v>
      </c>
      <c r="F17">
        <v>29.262059945811931</v>
      </c>
      <c r="G17">
        <v>32.253148019503953</v>
      </c>
      <c r="H17">
        <v>28.378186678766401</v>
      </c>
    </row>
    <row r="18" spans="1:8" x14ac:dyDescent="0.3">
      <c r="A18" s="5">
        <v>16</v>
      </c>
      <c r="B18">
        <v>29.5625</v>
      </c>
      <c r="C18">
        <v>29.225656171564331</v>
      </c>
      <c r="D18">
        <v>26.667259387383211</v>
      </c>
      <c r="E18">
        <v>29.925680142878349</v>
      </c>
      <c r="F18">
        <v>28.850296475706379</v>
      </c>
      <c r="G18">
        <v>31.904338273196299</v>
      </c>
      <c r="H18">
        <v>30.618771302574281</v>
      </c>
    </row>
    <row r="19" spans="1:8" x14ac:dyDescent="0.3">
      <c r="A19" s="5">
        <v>17</v>
      </c>
      <c r="B19">
        <v>29.625</v>
      </c>
      <c r="C19">
        <v>29.090099592232441</v>
      </c>
      <c r="D19">
        <v>27.369347434301709</v>
      </c>
      <c r="E19">
        <v>30.007256666680501</v>
      </c>
      <c r="F19">
        <v>29.318873443135612</v>
      </c>
      <c r="G19">
        <v>32.562841055534683</v>
      </c>
      <c r="H19">
        <v>28.496608338050681</v>
      </c>
    </row>
    <row r="20" spans="1:8" x14ac:dyDescent="0.3">
      <c r="A20" s="5">
        <v>18</v>
      </c>
      <c r="B20">
        <v>29.6875</v>
      </c>
      <c r="C20">
        <v>29.127343648323091</v>
      </c>
      <c r="D20">
        <v>26.768658218233661</v>
      </c>
      <c r="E20">
        <v>30.559319684197121</v>
      </c>
      <c r="F20">
        <v>29.189892133201379</v>
      </c>
      <c r="G20">
        <v>32.552039413532484</v>
      </c>
      <c r="H20">
        <v>29.841709462044719</v>
      </c>
    </row>
    <row r="21" spans="1:8" x14ac:dyDescent="0.3">
      <c r="A21" s="5">
        <v>19</v>
      </c>
      <c r="B21">
        <v>29.75</v>
      </c>
      <c r="C21">
        <v>29.129142859363359</v>
      </c>
      <c r="D21">
        <v>27.238828290629041</v>
      </c>
      <c r="E21">
        <v>30.413934652335399</v>
      </c>
      <c r="F21">
        <v>29.12909990709937</v>
      </c>
      <c r="G21">
        <v>31.898372386977119</v>
      </c>
      <c r="H21">
        <v>29.724540014297059</v>
      </c>
    </row>
    <row r="22" spans="1:8" x14ac:dyDescent="0.3">
      <c r="A22" s="5">
        <v>20</v>
      </c>
      <c r="B22">
        <v>29.8125</v>
      </c>
      <c r="C22">
        <v>29.171453359872729</v>
      </c>
      <c r="D22">
        <v>27.09408087800858</v>
      </c>
      <c r="E22">
        <v>30.414086164277251</v>
      </c>
      <c r="F22">
        <v>29.03295896943558</v>
      </c>
      <c r="G22">
        <v>33.030299226421477</v>
      </c>
      <c r="H22">
        <v>30.25918575865834</v>
      </c>
    </row>
    <row r="23" spans="1:8" x14ac:dyDescent="0.3">
      <c r="A23" s="5">
        <v>21</v>
      </c>
      <c r="B23">
        <v>29.875</v>
      </c>
      <c r="C23">
        <v>29.21733435849368</v>
      </c>
      <c r="D23">
        <v>28.373552579745109</v>
      </c>
      <c r="E23">
        <v>30.72459929025915</v>
      </c>
      <c r="F23">
        <v>28.79615457698565</v>
      </c>
      <c r="G23">
        <v>32.703700462072547</v>
      </c>
      <c r="H23">
        <v>30.188415304602991</v>
      </c>
    </row>
    <row r="24" spans="1:8" x14ac:dyDescent="0.3">
      <c r="A24" s="5">
        <v>22</v>
      </c>
      <c r="B24">
        <v>29.9375</v>
      </c>
      <c r="C24">
        <v>29.278069502394089</v>
      </c>
      <c r="D24">
        <v>28.18428819680565</v>
      </c>
      <c r="E24">
        <v>29.99830429804852</v>
      </c>
      <c r="F24">
        <v>28.533159615290579</v>
      </c>
      <c r="G24">
        <v>32.493573226322951</v>
      </c>
      <c r="H24">
        <v>29.30324519798954</v>
      </c>
    </row>
    <row r="25" spans="1:8" x14ac:dyDescent="0.3">
      <c r="A25" s="5">
        <v>23</v>
      </c>
      <c r="B25">
        <v>30</v>
      </c>
      <c r="C25">
        <v>29.3345908461379</v>
      </c>
      <c r="D25">
        <v>28.583985517467571</v>
      </c>
      <c r="E25">
        <v>30.12614274586992</v>
      </c>
      <c r="F25">
        <v>28.600654178008789</v>
      </c>
      <c r="G25">
        <v>33.110803666314908</v>
      </c>
      <c r="H25">
        <v>29.51734833549763</v>
      </c>
    </row>
    <row r="26" spans="1:8" x14ac:dyDescent="0.3">
      <c r="A26" s="5">
        <v>24</v>
      </c>
      <c r="B26">
        <v>30.0625</v>
      </c>
      <c r="C26">
        <v>29.398656799158701</v>
      </c>
      <c r="D26">
        <v>27.302380217192511</v>
      </c>
      <c r="E26">
        <v>31.773868123286711</v>
      </c>
      <c r="F26">
        <v>28.251624455939371</v>
      </c>
      <c r="G26">
        <v>33.115086288561372</v>
      </c>
      <c r="H26">
        <v>29.90706021884294</v>
      </c>
    </row>
    <row r="27" spans="1:8" x14ac:dyDescent="0.3">
      <c r="A27" s="5">
        <v>25</v>
      </c>
      <c r="B27">
        <v>30.125</v>
      </c>
      <c r="C27">
        <v>29.458170591382331</v>
      </c>
      <c r="D27">
        <v>27.608608586602241</v>
      </c>
      <c r="E27">
        <v>31.943983324992661</v>
      </c>
      <c r="F27">
        <v>28.222352204313491</v>
      </c>
      <c r="G27">
        <v>33.207215684199241</v>
      </c>
      <c r="H27">
        <v>30.177811848840111</v>
      </c>
    </row>
    <row r="28" spans="1:8" x14ac:dyDescent="0.3">
      <c r="A28" s="5">
        <v>26</v>
      </c>
      <c r="B28">
        <v>30.1875</v>
      </c>
      <c r="C28">
        <v>29.522432555775531</v>
      </c>
      <c r="D28">
        <v>28.132442520651772</v>
      </c>
      <c r="E28">
        <v>32.021040132018612</v>
      </c>
      <c r="F28">
        <v>28.302405642946471</v>
      </c>
      <c r="G28">
        <v>33.052552122530173</v>
      </c>
      <c r="H28">
        <v>29.632019445983271</v>
      </c>
    </row>
    <row r="29" spans="1:8" x14ac:dyDescent="0.3">
      <c r="A29" s="5">
        <v>27</v>
      </c>
      <c r="B29">
        <v>30.25</v>
      </c>
      <c r="C29">
        <v>29.58306928219378</v>
      </c>
      <c r="D29">
        <v>27.52819975847753</v>
      </c>
      <c r="E29">
        <v>32.113743941886099</v>
      </c>
      <c r="F29">
        <v>27.957068490619111</v>
      </c>
      <c r="G29">
        <v>33.787785993058293</v>
      </c>
      <c r="H29">
        <v>29.79351137078914</v>
      </c>
    </row>
    <row r="30" spans="1:8" x14ac:dyDescent="0.3">
      <c r="A30" s="5">
        <v>28</v>
      </c>
      <c r="B30">
        <v>30.3125</v>
      </c>
      <c r="C30">
        <v>29.64698307411415</v>
      </c>
      <c r="D30">
        <v>28.104485456988709</v>
      </c>
      <c r="E30">
        <v>32.472083193266663</v>
      </c>
      <c r="F30">
        <v>28.09519978669957</v>
      </c>
      <c r="G30">
        <v>33.332099094414701</v>
      </c>
      <c r="H30">
        <v>29.789755802028399</v>
      </c>
    </row>
    <row r="31" spans="1:8" x14ac:dyDescent="0.3">
      <c r="A31" s="5">
        <v>29</v>
      </c>
      <c r="B31">
        <v>30.375</v>
      </c>
      <c r="C31">
        <v>29.708201387759189</v>
      </c>
      <c r="D31">
        <v>27.52218888093633</v>
      </c>
      <c r="E31">
        <v>32.416366510909221</v>
      </c>
      <c r="F31">
        <v>27.845701232188549</v>
      </c>
      <c r="G31">
        <v>32.780865884726012</v>
      </c>
      <c r="H31">
        <v>30.190263512599859</v>
      </c>
    </row>
    <row r="32" spans="1:8" x14ac:dyDescent="0.3">
      <c r="A32" s="5">
        <v>30</v>
      </c>
      <c r="B32">
        <v>30.4375</v>
      </c>
      <c r="C32">
        <v>29.77175491841998</v>
      </c>
      <c r="D32">
        <v>27.35896118430016</v>
      </c>
      <c r="E32">
        <v>32.410861186181833</v>
      </c>
      <c r="F32">
        <v>27.80862729035362</v>
      </c>
      <c r="G32">
        <v>33.147998885175397</v>
      </c>
      <c r="H32">
        <v>30.389791103647539</v>
      </c>
    </row>
    <row r="33" spans="1:8" x14ac:dyDescent="0.3">
      <c r="A33" s="5">
        <v>31</v>
      </c>
      <c r="B33">
        <v>30.5</v>
      </c>
      <c r="C33">
        <v>29.833342800050129</v>
      </c>
      <c r="D33">
        <v>27.116915618471129</v>
      </c>
      <c r="E33">
        <v>32.879297800414207</v>
      </c>
      <c r="F33">
        <v>27.99960141680598</v>
      </c>
      <c r="G33">
        <v>32.911753632793094</v>
      </c>
      <c r="H33">
        <v>30.44515966541325</v>
      </c>
    </row>
    <row r="34" spans="1:8" x14ac:dyDescent="0.3">
      <c r="A34" s="5">
        <v>32</v>
      </c>
      <c r="B34">
        <v>30.5625</v>
      </c>
      <c r="C34">
        <v>29.89661178076507</v>
      </c>
      <c r="D34">
        <v>26.893333827924941</v>
      </c>
      <c r="E34">
        <v>32.354436401637201</v>
      </c>
      <c r="F34">
        <v>27.886166901314031</v>
      </c>
      <c r="G34">
        <v>32.199855376396208</v>
      </c>
      <c r="H34">
        <v>30.356428405480759</v>
      </c>
    </row>
    <row r="35" spans="1:8" x14ac:dyDescent="0.3">
      <c r="A35" s="5">
        <v>33</v>
      </c>
      <c r="B35">
        <v>30.625</v>
      </c>
      <c r="C35">
        <v>29.958455632935291</v>
      </c>
      <c r="D35">
        <v>26.48319483164175</v>
      </c>
      <c r="E35">
        <v>32.476108982223693</v>
      </c>
      <c r="F35">
        <v>27.51174765894822</v>
      </c>
      <c r="G35">
        <v>32.303430485701298</v>
      </c>
      <c r="H35">
        <v>30.54632279742863</v>
      </c>
    </row>
    <row r="36" spans="1:8" x14ac:dyDescent="0.3">
      <c r="A36" s="5">
        <v>34</v>
      </c>
      <c r="B36">
        <v>30.6875</v>
      </c>
      <c r="C36">
        <v>30.021513514653371</v>
      </c>
      <c r="D36">
        <v>25.717306192372281</v>
      </c>
      <c r="E36">
        <v>32.430908681171999</v>
      </c>
      <c r="F36">
        <v>27.165402581974369</v>
      </c>
      <c r="G36">
        <v>31.750074897819871</v>
      </c>
      <c r="H36">
        <v>30.62460615883678</v>
      </c>
    </row>
    <row r="37" spans="1:8" x14ac:dyDescent="0.3">
      <c r="A37" s="5">
        <v>35</v>
      </c>
      <c r="B37">
        <v>30.75</v>
      </c>
      <c r="C37">
        <v>30.083539980116701</v>
      </c>
      <c r="D37">
        <v>26.09025782537406</v>
      </c>
      <c r="E37">
        <v>32.215177017285477</v>
      </c>
      <c r="F37">
        <v>27.761565561450581</v>
      </c>
      <c r="G37">
        <v>31.49300692870673</v>
      </c>
      <c r="H37">
        <v>30.339158996630619</v>
      </c>
    </row>
    <row r="38" spans="1:8" x14ac:dyDescent="0.3">
      <c r="A38" s="5">
        <v>36</v>
      </c>
      <c r="B38">
        <v>30.8125</v>
      </c>
      <c r="C38">
        <v>30.14644402134013</v>
      </c>
      <c r="D38">
        <v>25.671185625303728</v>
      </c>
      <c r="E38">
        <v>32.612999743325872</v>
      </c>
      <c r="F38">
        <v>27.441014172640081</v>
      </c>
      <c r="G38">
        <v>31.465161597465411</v>
      </c>
      <c r="H38">
        <v>30.607682219824049</v>
      </c>
    </row>
    <row r="39" spans="1:8" x14ac:dyDescent="0.3">
      <c r="A39" s="5">
        <v>37</v>
      </c>
      <c r="B39">
        <v>30.875</v>
      </c>
      <c r="C39">
        <v>30.208601995658888</v>
      </c>
      <c r="D39">
        <v>25.543716760220128</v>
      </c>
      <c r="E39">
        <v>33.017538521517977</v>
      </c>
      <c r="F39">
        <v>27.305146632741049</v>
      </c>
      <c r="G39">
        <v>31.079522674395498</v>
      </c>
      <c r="H39">
        <v>30.284631903733111</v>
      </c>
    </row>
    <row r="40" spans="1:8" x14ac:dyDescent="0.3">
      <c r="A40" s="5">
        <v>38</v>
      </c>
      <c r="B40">
        <v>30.9375</v>
      </c>
      <c r="C40">
        <v>30.271394521581222</v>
      </c>
      <c r="D40">
        <v>25.671215004281748</v>
      </c>
      <c r="E40">
        <v>33.211532854976582</v>
      </c>
      <c r="F40">
        <v>27.511605789267239</v>
      </c>
      <c r="G40">
        <v>31.396723570991561</v>
      </c>
      <c r="H40">
        <v>30.41890686386289</v>
      </c>
    </row>
    <row r="41" spans="1:8" x14ac:dyDescent="0.3">
      <c r="A41" s="5">
        <v>39</v>
      </c>
      <c r="B41">
        <v>31</v>
      </c>
      <c r="C41">
        <v>30.333647477479751</v>
      </c>
      <c r="D41">
        <v>25.825270950821999</v>
      </c>
      <c r="E41">
        <v>33.156918360221908</v>
      </c>
      <c r="F41">
        <v>27.385895327464521</v>
      </c>
      <c r="G41">
        <v>31.45468078691027</v>
      </c>
      <c r="H41">
        <v>30.269396389666699</v>
      </c>
    </row>
    <row r="42" spans="1:8" x14ac:dyDescent="0.3">
      <c r="A42" s="5">
        <v>40</v>
      </c>
      <c r="B42">
        <v>31.0625</v>
      </c>
      <c r="C42">
        <v>30.39635930005727</v>
      </c>
      <c r="D42">
        <v>26.139563666004371</v>
      </c>
      <c r="E42">
        <v>33.807277083802859</v>
      </c>
      <c r="F42">
        <v>27.910599070609891</v>
      </c>
      <c r="G42">
        <v>33.242918840986107</v>
      </c>
      <c r="H42">
        <v>30.642302413888981</v>
      </c>
    </row>
    <row r="43" spans="1:8" x14ac:dyDescent="0.3">
      <c r="A43" s="5">
        <v>41</v>
      </c>
      <c r="B43">
        <v>31.125</v>
      </c>
      <c r="C43">
        <v>30.458680916843711</v>
      </c>
      <c r="D43">
        <v>26.119976915710961</v>
      </c>
      <c r="E43">
        <v>33.359413343317463</v>
      </c>
      <c r="F43">
        <v>28.21086003405761</v>
      </c>
      <c r="G43">
        <v>32.205351984159641</v>
      </c>
      <c r="H43">
        <v>30.53552668259546</v>
      </c>
    </row>
    <row r="44" spans="1:8" x14ac:dyDescent="0.3">
      <c r="A44" s="5">
        <v>42</v>
      </c>
      <c r="B44">
        <v>31.1875</v>
      </c>
      <c r="C44">
        <v>30.521334363824749</v>
      </c>
      <c r="D44">
        <v>26.749357516538019</v>
      </c>
      <c r="E44">
        <v>33.019605914321509</v>
      </c>
      <c r="F44">
        <v>28.21097730579903</v>
      </c>
      <c r="G44">
        <v>32.6211762941073</v>
      </c>
      <c r="H44">
        <v>30.572863635235301</v>
      </c>
    </row>
    <row r="45" spans="1:8" x14ac:dyDescent="0.3">
      <c r="A45" s="5">
        <v>43</v>
      </c>
      <c r="B45">
        <v>31.25</v>
      </c>
      <c r="C45">
        <v>30.583705627860159</v>
      </c>
      <c r="D45">
        <v>26.453975757583951</v>
      </c>
      <c r="E45">
        <v>34.148001857620933</v>
      </c>
      <c r="F45">
        <v>28.362920157800868</v>
      </c>
      <c r="G45">
        <v>33.632362241527183</v>
      </c>
      <c r="H45">
        <v>31.151121969010351</v>
      </c>
    </row>
    <row r="46" spans="1:8" x14ac:dyDescent="0.3">
      <c r="A46" s="5">
        <v>44</v>
      </c>
      <c r="B46">
        <v>31.3125</v>
      </c>
      <c r="C46">
        <v>30.64631685622275</v>
      </c>
      <c r="D46">
        <v>25.860026005432971</v>
      </c>
      <c r="E46">
        <v>33.4711311693287</v>
      </c>
      <c r="F46">
        <v>28.63497107116758</v>
      </c>
      <c r="G46">
        <v>32.465655705951953</v>
      </c>
      <c r="H46">
        <v>31.08669629141524</v>
      </c>
    </row>
    <row r="47" spans="1:8" x14ac:dyDescent="0.3">
      <c r="A47" s="5">
        <v>45</v>
      </c>
      <c r="B47">
        <v>31.375</v>
      </c>
      <c r="C47">
        <v>30.7087240218783</v>
      </c>
      <c r="D47">
        <v>26.249992732503031</v>
      </c>
      <c r="E47">
        <v>33.02455710374074</v>
      </c>
      <c r="F47">
        <v>28.744402807229299</v>
      </c>
      <c r="G47">
        <v>32.800624545818479</v>
      </c>
      <c r="H47">
        <v>31.359561800110029</v>
      </c>
    </row>
    <row r="48" spans="1:8" x14ac:dyDescent="0.3">
      <c r="A48" s="5">
        <v>46</v>
      </c>
      <c r="B48">
        <v>31.4375</v>
      </c>
      <c r="C48">
        <v>30.771304718221341</v>
      </c>
      <c r="D48">
        <v>25.951466465230151</v>
      </c>
      <c r="E48">
        <v>33.156094136683052</v>
      </c>
      <c r="F48">
        <v>28.657885654796392</v>
      </c>
      <c r="G48">
        <v>32.367404112582797</v>
      </c>
      <c r="H48">
        <v>31.44100396614132</v>
      </c>
    </row>
    <row r="49" spans="1:8" x14ac:dyDescent="0.3">
      <c r="A49" s="5">
        <v>47</v>
      </c>
      <c r="B49">
        <v>31.5</v>
      </c>
      <c r="C49">
        <v>30.833737846022771</v>
      </c>
      <c r="D49">
        <v>25.76154454767223</v>
      </c>
      <c r="E49">
        <v>33.599819234864491</v>
      </c>
      <c r="F49">
        <v>28.928213079331869</v>
      </c>
      <c r="G49">
        <v>32.685487561595913</v>
      </c>
      <c r="H49">
        <v>31.619290414836581</v>
      </c>
    </row>
    <row r="50" spans="1:8" x14ac:dyDescent="0.3">
      <c r="A50" s="5">
        <v>48</v>
      </c>
      <c r="B50">
        <v>31.5625</v>
      </c>
      <c r="C50">
        <v>30.89629646228277</v>
      </c>
      <c r="D50">
        <v>25.799171823349749</v>
      </c>
      <c r="E50">
        <v>32.996600770730879</v>
      </c>
      <c r="F50">
        <v>29.306829867712921</v>
      </c>
      <c r="G50">
        <v>32.011600355259013</v>
      </c>
      <c r="H50">
        <v>31.469552470312681</v>
      </c>
    </row>
    <row r="51" spans="1:8" x14ac:dyDescent="0.3">
      <c r="A51" s="5">
        <v>49</v>
      </c>
      <c r="B51">
        <v>31.625</v>
      </c>
      <c r="C51">
        <v>30.958748364479419</v>
      </c>
      <c r="D51">
        <v>25.9596385148294</v>
      </c>
      <c r="E51">
        <v>32.947620745367587</v>
      </c>
      <c r="F51">
        <v>29.48826280732008</v>
      </c>
      <c r="G51">
        <v>32.16805188361495</v>
      </c>
      <c r="H51">
        <v>31.30977303899672</v>
      </c>
    </row>
    <row r="52" spans="1:8" x14ac:dyDescent="0.3">
      <c r="A52" s="5">
        <v>50</v>
      </c>
      <c r="B52">
        <v>31.6875</v>
      </c>
      <c r="C52">
        <v>31.021291012992279</v>
      </c>
      <c r="D52">
        <v>25.267240623347341</v>
      </c>
      <c r="E52">
        <v>33.214549078218496</v>
      </c>
      <c r="F52">
        <v>29.73112076448535</v>
      </c>
      <c r="G52">
        <v>32.608931929533682</v>
      </c>
      <c r="H52">
        <v>31.240943731697289</v>
      </c>
    </row>
    <row r="53" spans="1:8" x14ac:dyDescent="0.3">
      <c r="A53" s="5">
        <v>51</v>
      </c>
      <c r="B53">
        <v>31.75</v>
      </c>
      <c r="C53">
        <v>31.08375649169022</v>
      </c>
      <c r="D53">
        <v>25.54743653330539</v>
      </c>
      <c r="E53">
        <v>33.393477671352557</v>
      </c>
      <c r="F53">
        <v>29.82867929094316</v>
      </c>
      <c r="G53">
        <v>32.821598484858811</v>
      </c>
      <c r="H53">
        <v>31.12617483884139</v>
      </c>
    </row>
    <row r="54" spans="1:8" x14ac:dyDescent="0.3">
      <c r="A54" s="5">
        <v>52</v>
      </c>
      <c r="B54">
        <v>31.8125</v>
      </c>
      <c r="C54">
        <v>31.146287592745189</v>
      </c>
      <c r="D54">
        <v>26.596978944247791</v>
      </c>
      <c r="E54">
        <v>33.469142819095801</v>
      </c>
      <c r="F54">
        <v>29.94864042936598</v>
      </c>
      <c r="G54">
        <v>33.63426320175995</v>
      </c>
      <c r="H54">
        <v>31.20369876382102</v>
      </c>
    </row>
    <row r="55" spans="1:8" x14ac:dyDescent="0.3">
      <c r="A55" s="5">
        <v>53</v>
      </c>
      <c r="B55">
        <v>31.875</v>
      </c>
      <c r="C55">
        <v>31.208762889022669</v>
      </c>
      <c r="D55">
        <v>27.15037343884762</v>
      </c>
      <c r="E55">
        <v>33.575275567240944</v>
      </c>
      <c r="F55">
        <v>30.322037380008322</v>
      </c>
      <c r="G55">
        <v>33.274351452845977</v>
      </c>
      <c r="H55">
        <v>31.163547330117481</v>
      </c>
    </row>
    <row r="56" spans="1:8" x14ac:dyDescent="0.3">
      <c r="A56" s="5">
        <v>54</v>
      </c>
      <c r="B56">
        <v>31.9375</v>
      </c>
      <c r="C56">
        <v>31.271285639192609</v>
      </c>
      <c r="D56">
        <v>28.861326146265888</v>
      </c>
      <c r="E56">
        <v>34.100087472906132</v>
      </c>
      <c r="F56">
        <v>30.343438808660249</v>
      </c>
      <c r="G56">
        <v>34.033895433288947</v>
      </c>
      <c r="H56">
        <v>31.428691425011969</v>
      </c>
    </row>
    <row r="57" spans="1:8" x14ac:dyDescent="0.3">
      <c r="A57" s="5">
        <v>55</v>
      </c>
      <c r="B57">
        <v>32</v>
      </c>
      <c r="C57">
        <v>31.33376803470113</v>
      </c>
      <c r="D57">
        <v>29.343494201459539</v>
      </c>
      <c r="E57">
        <v>33.775247181436022</v>
      </c>
      <c r="F57">
        <v>29.965559253130529</v>
      </c>
      <c r="G57">
        <v>34.083555048763913</v>
      </c>
      <c r="H57">
        <v>31.758417072211309</v>
      </c>
    </row>
    <row r="58" spans="1:8" x14ac:dyDescent="0.3">
      <c r="A58" s="5">
        <v>56</v>
      </c>
      <c r="B58">
        <v>31.75</v>
      </c>
      <c r="C58">
        <v>31.396284745641619</v>
      </c>
      <c r="D58">
        <v>28.949300654000741</v>
      </c>
      <c r="E58">
        <v>33.710360387743783</v>
      </c>
      <c r="F58">
        <v>29.73036679329671</v>
      </c>
      <c r="G58">
        <v>33.680810056663219</v>
      </c>
      <c r="H58">
        <v>31.709987657012299</v>
      </c>
    </row>
    <row r="59" spans="1:8" x14ac:dyDescent="0.3">
      <c r="A59" s="5">
        <v>57</v>
      </c>
      <c r="B59">
        <v>31.5</v>
      </c>
      <c r="C59">
        <v>31.45877227464776</v>
      </c>
      <c r="D59">
        <v>29.353448163393761</v>
      </c>
      <c r="E59">
        <v>33.435256702522267</v>
      </c>
      <c r="F59">
        <v>29.630575956348348</v>
      </c>
      <c r="G59">
        <v>32.958184090394603</v>
      </c>
      <c r="H59">
        <v>31.844599651569389</v>
      </c>
    </row>
    <row r="60" spans="1:8" x14ac:dyDescent="0.3">
      <c r="A60" s="5">
        <v>58</v>
      </c>
      <c r="B60">
        <v>31.25</v>
      </c>
      <c r="C60">
        <v>31.52128461805373</v>
      </c>
      <c r="D60">
        <v>30.26392470179275</v>
      </c>
      <c r="E60">
        <v>32.813198428143657</v>
      </c>
      <c r="F60">
        <v>29.775109807978339</v>
      </c>
      <c r="G60">
        <v>32.060033969288533</v>
      </c>
      <c r="H60">
        <v>31.808376888023481</v>
      </c>
    </row>
    <row r="61" spans="1:8" x14ac:dyDescent="0.3">
      <c r="A61" s="5">
        <v>59</v>
      </c>
      <c r="B61">
        <v>31</v>
      </c>
      <c r="C61">
        <v>31.583775859000099</v>
      </c>
      <c r="D61">
        <v>30.28531642749093</v>
      </c>
      <c r="E61">
        <v>32.900773558999518</v>
      </c>
      <c r="F61">
        <v>29.754943867347329</v>
      </c>
      <c r="G61">
        <v>31.348006021591619</v>
      </c>
      <c r="H61">
        <v>31.99585953158633</v>
      </c>
    </row>
    <row r="62" spans="1:8" x14ac:dyDescent="0.3">
      <c r="A62" s="5">
        <v>60</v>
      </c>
      <c r="B62">
        <v>30.75</v>
      </c>
      <c r="C62">
        <v>31.646285043771659</v>
      </c>
      <c r="D62">
        <v>30.89116904567631</v>
      </c>
      <c r="E62">
        <v>32.830825464004221</v>
      </c>
      <c r="F62">
        <v>29.752344297934979</v>
      </c>
      <c r="G62">
        <v>30.933344967229569</v>
      </c>
      <c r="H62">
        <v>31.983532725602888</v>
      </c>
    </row>
    <row r="63" spans="1:8" x14ac:dyDescent="0.3">
      <c r="A63" s="5">
        <v>61</v>
      </c>
      <c r="B63">
        <v>30.5</v>
      </c>
      <c r="C63">
        <v>31.708778968657811</v>
      </c>
      <c r="D63">
        <v>30.69639088236708</v>
      </c>
      <c r="E63">
        <v>33.027436694111103</v>
      </c>
      <c r="F63">
        <v>29.506122136751049</v>
      </c>
      <c r="G63">
        <v>30.34931768331889</v>
      </c>
      <c r="H63">
        <v>32.073258915348212</v>
      </c>
    </row>
    <row r="64" spans="1:8" x14ac:dyDescent="0.3">
      <c r="A64" s="5">
        <v>62</v>
      </c>
      <c r="B64">
        <v>30.25</v>
      </c>
      <c r="C64">
        <v>31.771285869025881</v>
      </c>
      <c r="D64">
        <v>29.9298471733679</v>
      </c>
      <c r="E64">
        <v>33.139490905759367</v>
      </c>
      <c r="F64">
        <v>29.06965388537354</v>
      </c>
      <c r="G64">
        <v>30.30000664504287</v>
      </c>
      <c r="H64">
        <v>31.525867841482839</v>
      </c>
    </row>
    <row r="65" spans="1:8" x14ac:dyDescent="0.3">
      <c r="A65" s="5">
        <v>63</v>
      </c>
      <c r="B65">
        <v>30</v>
      </c>
      <c r="C65">
        <v>31.833781734493041</v>
      </c>
      <c r="D65">
        <v>29.935847564991189</v>
      </c>
      <c r="E65">
        <v>33.132866868527501</v>
      </c>
      <c r="F65">
        <v>28.9400987243176</v>
      </c>
      <c r="G65">
        <v>30.181898418303511</v>
      </c>
      <c r="H65">
        <v>31.246584509717572</v>
      </c>
    </row>
    <row r="66" spans="1:8" x14ac:dyDescent="0.3">
      <c r="A66" s="5">
        <v>64</v>
      </c>
      <c r="B66">
        <v>29.75</v>
      </c>
      <c r="C66">
        <v>31.896286982636472</v>
      </c>
      <c r="D66">
        <v>29.602139311943191</v>
      </c>
      <c r="E66">
        <v>33.061803333262183</v>
      </c>
      <c r="F66">
        <v>28.49642703556195</v>
      </c>
      <c r="G66">
        <v>29.454320305482039</v>
      </c>
      <c r="H66">
        <v>31.419959701419462</v>
      </c>
    </row>
    <row r="67" spans="1:8" x14ac:dyDescent="0.3">
      <c r="A67" s="5">
        <v>65</v>
      </c>
      <c r="B67">
        <v>29.5</v>
      </c>
      <c r="C67">
        <v>31.958784251073439</v>
      </c>
      <c r="D67">
        <v>29.831313252386671</v>
      </c>
      <c r="E67">
        <v>32.333301841718253</v>
      </c>
      <c r="F67">
        <v>28.445173960483221</v>
      </c>
      <c r="G67">
        <v>29.618051292849369</v>
      </c>
      <c r="H67">
        <v>30.707365267879968</v>
      </c>
    </row>
    <row r="68" spans="1:8" x14ac:dyDescent="0.3">
      <c r="A68" s="5">
        <v>66</v>
      </c>
      <c r="B68">
        <v>29.634090909090911</v>
      </c>
      <c r="C68">
        <v>31.74768403900498</v>
      </c>
      <c r="D68">
        <v>28.167466004996001</v>
      </c>
      <c r="E68">
        <v>32.185116016651712</v>
      </c>
      <c r="F68">
        <v>28.441140673711089</v>
      </c>
      <c r="G68">
        <v>29.285881355485309</v>
      </c>
      <c r="H68">
        <v>30.485307700993349</v>
      </c>
    </row>
    <row r="69" spans="1:8" x14ac:dyDescent="0.3">
      <c r="A69" s="5">
        <v>67</v>
      </c>
      <c r="B69">
        <v>29.768181818181819</v>
      </c>
      <c r="C69">
        <v>31.593791859485979</v>
      </c>
      <c r="D69">
        <v>27.05738556979939</v>
      </c>
      <c r="E69">
        <v>31.664789197105559</v>
      </c>
      <c r="F69">
        <v>28.111245660075632</v>
      </c>
      <c r="G69">
        <v>29.097339246465591</v>
      </c>
      <c r="H69">
        <v>30.116298996549769</v>
      </c>
    </row>
    <row r="70" spans="1:8" x14ac:dyDescent="0.3">
      <c r="A70" s="5">
        <v>68</v>
      </c>
      <c r="B70">
        <v>29.902272727272731</v>
      </c>
      <c r="C70">
        <v>31.374970026241488</v>
      </c>
      <c r="D70">
        <v>27.19546929996924</v>
      </c>
      <c r="E70">
        <v>30.981706405866191</v>
      </c>
      <c r="F70">
        <v>28.479833020323031</v>
      </c>
      <c r="G70">
        <v>28.577953379035751</v>
      </c>
      <c r="H70">
        <v>29.725092485935399</v>
      </c>
    </row>
    <row r="71" spans="1:8" x14ac:dyDescent="0.3">
      <c r="A71" s="5">
        <v>69</v>
      </c>
      <c r="B71">
        <v>30.036363636363639</v>
      </c>
      <c r="C71">
        <v>31.15153038638655</v>
      </c>
      <c r="D71">
        <v>25.642161401394201</v>
      </c>
      <c r="E71">
        <v>31.241257383804921</v>
      </c>
      <c r="F71">
        <v>27.918364651862671</v>
      </c>
      <c r="G71">
        <v>28.325209550333149</v>
      </c>
      <c r="H71">
        <v>29.90616522890106</v>
      </c>
    </row>
    <row r="72" spans="1:8" x14ac:dyDescent="0.3">
      <c r="A72" s="5">
        <v>70</v>
      </c>
      <c r="B72">
        <v>30.17045454545455</v>
      </c>
      <c r="C72">
        <v>30.903854328109912</v>
      </c>
      <c r="D72">
        <v>24.396017755100079</v>
      </c>
      <c r="E72">
        <v>31.378865745992488</v>
      </c>
      <c r="F72">
        <v>27.64673606153022</v>
      </c>
      <c r="G72">
        <v>28.279046774375189</v>
      </c>
      <c r="H72">
        <v>29.906040642309168</v>
      </c>
    </row>
    <row r="73" spans="1:8" x14ac:dyDescent="0.3">
      <c r="A73" s="5">
        <v>71</v>
      </c>
      <c r="B73">
        <v>30.304545454545451</v>
      </c>
      <c r="C73">
        <v>30.663536293656559</v>
      </c>
      <c r="D73">
        <v>25.163002905469721</v>
      </c>
      <c r="E73">
        <v>31.40043032239209</v>
      </c>
      <c r="F73">
        <v>27.916105800932709</v>
      </c>
      <c r="G73">
        <v>28.706277567099502</v>
      </c>
      <c r="H73">
        <v>30.127470155544088</v>
      </c>
    </row>
    <row r="74" spans="1:8" x14ac:dyDescent="0.3">
      <c r="A74" s="5">
        <v>72</v>
      </c>
      <c r="B74">
        <v>30.43863636363637</v>
      </c>
      <c r="C74">
        <v>30.410725092151299</v>
      </c>
      <c r="D74">
        <v>25.216440357413632</v>
      </c>
      <c r="E74">
        <v>31.484828019157021</v>
      </c>
      <c r="F74">
        <v>27.920135135714979</v>
      </c>
      <c r="G74">
        <v>29.13829182465458</v>
      </c>
      <c r="H74">
        <v>30.336746210296159</v>
      </c>
    </row>
    <row r="75" spans="1:8" x14ac:dyDescent="0.3">
      <c r="A75" s="5">
        <v>73</v>
      </c>
      <c r="B75">
        <v>30.572727272727271</v>
      </c>
      <c r="C75">
        <v>30.165604941901741</v>
      </c>
      <c r="D75">
        <v>24.319826953025721</v>
      </c>
      <c r="E75">
        <v>32.13787921121753</v>
      </c>
      <c r="F75">
        <v>27.667684631225491</v>
      </c>
      <c r="G75">
        <v>28.518480600791921</v>
      </c>
      <c r="H75">
        <v>30.57977299751375</v>
      </c>
    </row>
    <row r="76" spans="1:8" x14ac:dyDescent="0.3">
      <c r="A76" s="5">
        <v>74</v>
      </c>
      <c r="B76">
        <v>30.706818181818178</v>
      </c>
      <c r="C76">
        <v>29.912564993443951</v>
      </c>
      <c r="D76">
        <v>25.867399703326761</v>
      </c>
      <c r="E76">
        <v>32.463621452449217</v>
      </c>
      <c r="F76">
        <v>28.199399486330321</v>
      </c>
      <c r="G76">
        <v>28.52472624231406</v>
      </c>
      <c r="H76">
        <v>30.94036368262207</v>
      </c>
    </row>
    <row r="77" spans="1:8" x14ac:dyDescent="0.3">
      <c r="A77" s="5">
        <v>75</v>
      </c>
      <c r="B77">
        <v>30.84090909090909</v>
      </c>
      <c r="C77">
        <v>29.66561110636783</v>
      </c>
      <c r="D77">
        <v>25.81046078722807</v>
      </c>
      <c r="E77">
        <v>32.837006035587052</v>
      </c>
      <c r="F77">
        <v>28.38467820914968</v>
      </c>
      <c r="G77">
        <v>28.659278533822011</v>
      </c>
      <c r="H77">
        <v>30.690908703376579</v>
      </c>
    </row>
    <row r="78" spans="1:8" x14ac:dyDescent="0.3">
      <c r="A78" s="5">
        <v>76</v>
      </c>
      <c r="B78">
        <v>30.975000000000001</v>
      </c>
      <c r="C78">
        <v>29.749830522766519</v>
      </c>
      <c r="D78">
        <v>26.515796591347328</v>
      </c>
      <c r="E78">
        <v>32.927069280873731</v>
      </c>
      <c r="F78">
        <v>28.75775036853361</v>
      </c>
      <c r="G78">
        <v>29.06618074552788</v>
      </c>
      <c r="H78">
        <v>30.37721848368183</v>
      </c>
    </row>
    <row r="79" spans="1:8" x14ac:dyDescent="0.3">
      <c r="A79" s="5">
        <v>77</v>
      </c>
      <c r="B79">
        <v>31.109090909090909</v>
      </c>
      <c r="C79">
        <v>29.76805774647254</v>
      </c>
      <c r="D79">
        <v>26.49813746519439</v>
      </c>
      <c r="E79">
        <v>32.72286601157456</v>
      </c>
      <c r="F79">
        <v>28.91562945861023</v>
      </c>
      <c r="G79">
        <v>28.81081738206235</v>
      </c>
      <c r="H79">
        <v>30.055431581361869</v>
      </c>
    </row>
    <row r="80" spans="1:8" x14ac:dyDescent="0.3">
      <c r="A80" s="5">
        <v>78</v>
      </c>
      <c r="B80">
        <v>31.243181818181821</v>
      </c>
      <c r="C80">
        <v>29.862125726616959</v>
      </c>
      <c r="D80">
        <v>26.972794580677359</v>
      </c>
      <c r="E80">
        <v>32.760791542792298</v>
      </c>
      <c r="F80">
        <v>29.117428221277731</v>
      </c>
      <c r="G80">
        <v>29.169288076937811</v>
      </c>
      <c r="H80">
        <v>30.23529241962606</v>
      </c>
    </row>
    <row r="81" spans="1:8" x14ac:dyDescent="0.3">
      <c r="A81" s="5">
        <v>79</v>
      </c>
      <c r="B81">
        <v>31.377272727272729</v>
      </c>
      <c r="C81">
        <v>29.965097518816489</v>
      </c>
      <c r="D81">
        <v>26.88967770980236</v>
      </c>
      <c r="E81">
        <v>32.550962514493392</v>
      </c>
      <c r="F81">
        <v>29.05247966155321</v>
      </c>
      <c r="G81">
        <v>29.144603488259062</v>
      </c>
      <c r="H81">
        <v>30.034345856115099</v>
      </c>
    </row>
    <row r="82" spans="1:8" x14ac:dyDescent="0.3">
      <c r="A82" s="5">
        <v>80</v>
      </c>
      <c r="B82">
        <v>31.51136363636364</v>
      </c>
      <c r="C82">
        <v>30.095016996598432</v>
      </c>
      <c r="D82">
        <v>26.5436032704167</v>
      </c>
      <c r="E82">
        <v>32.380490724810699</v>
      </c>
      <c r="F82">
        <v>28.879035463069741</v>
      </c>
      <c r="G82">
        <v>28.962914629313079</v>
      </c>
      <c r="H82">
        <v>30.48649536371973</v>
      </c>
    </row>
    <row r="83" spans="1:8" x14ac:dyDescent="0.3">
      <c r="A83" s="5">
        <v>81</v>
      </c>
      <c r="B83">
        <v>31.645454545454552</v>
      </c>
      <c r="C83">
        <v>30.21825757823548</v>
      </c>
      <c r="D83">
        <v>25.34085202293371</v>
      </c>
      <c r="E83">
        <v>32.800107272588583</v>
      </c>
      <c r="F83">
        <v>28.46098739127925</v>
      </c>
      <c r="G83">
        <v>29.296912854956052</v>
      </c>
      <c r="H83">
        <v>30.962879557580649</v>
      </c>
    </row>
    <row r="84" spans="1:8" x14ac:dyDescent="0.3">
      <c r="A84" s="5">
        <v>82</v>
      </c>
      <c r="B84">
        <v>31.77954545454546</v>
      </c>
      <c r="C84">
        <v>30.354813719743699</v>
      </c>
      <c r="D84">
        <v>23.727901017545712</v>
      </c>
      <c r="E84">
        <v>33.178147271531188</v>
      </c>
      <c r="F84">
        <v>27.8795667243736</v>
      </c>
      <c r="G84">
        <v>29.686470475128541</v>
      </c>
      <c r="H84">
        <v>31.25514444120169</v>
      </c>
    </row>
    <row r="85" spans="1:8" x14ac:dyDescent="0.3">
      <c r="A85" s="5">
        <v>83</v>
      </c>
      <c r="B85">
        <v>31.913636363636371</v>
      </c>
      <c r="C85">
        <v>30.483638170721559</v>
      </c>
      <c r="D85">
        <v>22.664449000453281</v>
      </c>
      <c r="E85">
        <v>33.594285514448231</v>
      </c>
      <c r="F85">
        <v>27.35067172237801</v>
      </c>
      <c r="G85">
        <v>29.995875983283138</v>
      </c>
      <c r="H85">
        <v>31.58444390768733</v>
      </c>
    </row>
    <row r="86" spans="1:8" x14ac:dyDescent="0.3">
      <c r="A86" s="5">
        <v>84</v>
      </c>
      <c r="B86">
        <v>32.047727272727272</v>
      </c>
      <c r="C86">
        <v>30.620725930024982</v>
      </c>
      <c r="D86">
        <v>26.692262319088879</v>
      </c>
      <c r="E86">
        <v>31.770089638805398</v>
      </c>
      <c r="F86">
        <v>29.423449635724051</v>
      </c>
      <c r="G86">
        <v>28.359236744400381</v>
      </c>
      <c r="H86">
        <v>31.467013897675098</v>
      </c>
    </row>
    <row r="87" spans="1:8" x14ac:dyDescent="0.3">
      <c r="A87" s="5">
        <v>85</v>
      </c>
      <c r="B87">
        <v>32.181818181818187</v>
      </c>
      <c r="C87">
        <v>30.751581204782021</v>
      </c>
      <c r="D87">
        <v>26.550308548521731</v>
      </c>
      <c r="E87">
        <v>31.708681947381589</v>
      </c>
      <c r="F87">
        <v>29.247088798194309</v>
      </c>
      <c r="G87">
        <v>28.532008276939429</v>
      </c>
      <c r="H87">
        <v>31.425551173265411</v>
      </c>
    </row>
    <row r="88" spans="1:8" x14ac:dyDescent="0.3">
      <c r="A88" s="5">
        <v>86</v>
      </c>
      <c r="B88">
        <v>32.315909090909088</v>
      </c>
      <c r="C88">
        <v>30.8881094995069</v>
      </c>
      <c r="D88">
        <v>27.059717238134429</v>
      </c>
      <c r="E88">
        <v>31.388801408358571</v>
      </c>
      <c r="F88">
        <v>29.130401245346249</v>
      </c>
      <c r="G88">
        <v>28.75345024553285</v>
      </c>
      <c r="H88">
        <v>32.293392535103592</v>
      </c>
    </row>
    <row r="89" spans="1:8" x14ac:dyDescent="0.3">
      <c r="A89" s="5">
        <v>87</v>
      </c>
      <c r="B89">
        <v>32.450000000000003</v>
      </c>
      <c r="C89">
        <v>31.01998945025451</v>
      </c>
      <c r="D89">
        <v>26.439522506048981</v>
      </c>
      <c r="E89">
        <v>31.407674459554411</v>
      </c>
      <c r="F89">
        <v>28.860200000813911</v>
      </c>
      <c r="G89">
        <v>28.94393471564068</v>
      </c>
      <c r="H89">
        <v>32.762840768282203</v>
      </c>
    </row>
    <row r="90" spans="1:8" x14ac:dyDescent="0.3">
      <c r="A90" s="5">
        <v>88</v>
      </c>
      <c r="B90">
        <v>31.05</v>
      </c>
      <c r="C90">
        <v>31.155904487589339</v>
      </c>
      <c r="D90">
        <v>26.827031149319989</v>
      </c>
      <c r="E90">
        <v>31.034342176483811</v>
      </c>
      <c r="F90">
        <v>28.60951014278012</v>
      </c>
      <c r="G90">
        <v>28.736722050691132</v>
      </c>
      <c r="H90">
        <v>32.122361179075781</v>
      </c>
    </row>
    <row r="91" spans="1:8" x14ac:dyDescent="0.3">
      <c r="A91" s="5">
        <v>89</v>
      </c>
      <c r="B91">
        <v>29.65</v>
      </c>
      <c r="C91">
        <v>31.28842724291145</v>
      </c>
      <c r="D91">
        <v>27.046773213664999</v>
      </c>
      <c r="E91">
        <v>30.82291306255447</v>
      </c>
      <c r="F91">
        <v>28.398057088155991</v>
      </c>
      <c r="G91">
        <v>28.703813929850519</v>
      </c>
      <c r="H91">
        <v>33.356891341260237</v>
      </c>
    </row>
    <row r="92" spans="1:8" x14ac:dyDescent="0.3">
      <c r="A92" s="5">
        <v>90</v>
      </c>
      <c r="B92">
        <v>28.962499999999999</v>
      </c>
      <c r="C92">
        <v>31.423852704249331</v>
      </c>
      <c r="D92">
        <v>27.266247086797399</v>
      </c>
      <c r="E92">
        <v>30.63930268083389</v>
      </c>
      <c r="F92">
        <v>28.300943362803981</v>
      </c>
      <c r="G92">
        <v>28.644386693455509</v>
      </c>
      <c r="H92">
        <v>31.42795506535845</v>
      </c>
    </row>
    <row r="93" spans="1:8" x14ac:dyDescent="0.3">
      <c r="A93" s="5">
        <v>91</v>
      </c>
      <c r="B93">
        <v>28.274999999999999</v>
      </c>
      <c r="C93">
        <v>31.556818559890161</v>
      </c>
      <c r="D93">
        <v>27.008282136093779</v>
      </c>
      <c r="E93">
        <v>30.719915713851261</v>
      </c>
      <c r="F93">
        <v>27.965793243174829</v>
      </c>
      <c r="G93">
        <v>28.37124732293044</v>
      </c>
      <c r="H93">
        <v>33.731854253404187</v>
      </c>
    </row>
    <row r="94" spans="1:8" x14ac:dyDescent="0.3">
      <c r="A94" s="5">
        <v>92</v>
      </c>
      <c r="B94">
        <v>27.587499999999999</v>
      </c>
      <c r="C94">
        <v>31.691879825967451</v>
      </c>
      <c r="D94">
        <v>27.514675192449729</v>
      </c>
      <c r="E94">
        <v>30.10552615214279</v>
      </c>
      <c r="F94">
        <v>27.63581270042501</v>
      </c>
      <c r="G94">
        <v>28.295534044497259</v>
      </c>
      <c r="H94">
        <v>30.47847880421412</v>
      </c>
    </row>
    <row r="95" spans="1:8" x14ac:dyDescent="0.3">
      <c r="A95" s="5">
        <v>93</v>
      </c>
      <c r="B95">
        <v>26.9</v>
      </c>
      <c r="C95">
        <v>31.825161270415808</v>
      </c>
      <c r="D95">
        <v>27.65854405082629</v>
      </c>
      <c r="E95">
        <v>29.845715362870411</v>
      </c>
      <c r="F95">
        <v>27.416351409969611</v>
      </c>
      <c r="G95">
        <v>27.949425815679021</v>
      </c>
      <c r="H95">
        <v>31.057655680832969</v>
      </c>
    </row>
    <row r="96" spans="1:8" x14ac:dyDescent="0.3">
      <c r="A96" s="5">
        <v>94</v>
      </c>
      <c r="B96">
        <v>26.583333333333329</v>
      </c>
      <c r="C96">
        <v>31.959956950109291</v>
      </c>
      <c r="D96">
        <v>27.542405731868499</v>
      </c>
      <c r="E96">
        <v>29.410120793275471</v>
      </c>
      <c r="F96">
        <v>26.98846262708226</v>
      </c>
      <c r="G96">
        <v>27.468757705157131</v>
      </c>
      <c r="H96">
        <v>30.065212150362552</v>
      </c>
    </row>
    <row r="97" spans="1:8" x14ac:dyDescent="0.3">
      <c r="A97" s="5">
        <v>95</v>
      </c>
      <c r="B97">
        <v>26.266666666666669</v>
      </c>
      <c r="C97">
        <v>32.093465514760219</v>
      </c>
      <c r="D97">
        <v>27.76323423399112</v>
      </c>
      <c r="E97">
        <v>29.24437367311689</v>
      </c>
      <c r="F97">
        <v>26.67239580156772</v>
      </c>
      <c r="G97">
        <v>27.260772416092401</v>
      </c>
      <c r="H97">
        <v>29.29925892438759</v>
      </c>
    </row>
    <row r="98" spans="1:8" x14ac:dyDescent="0.3">
      <c r="A98" s="5">
        <v>96</v>
      </c>
      <c r="B98">
        <v>25.95</v>
      </c>
      <c r="C98">
        <v>32.228068667155817</v>
      </c>
      <c r="D98">
        <v>28.138074001203179</v>
      </c>
      <c r="E98">
        <v>28.478379434796519</v>
      </c>
      <c r="F98">
        <v>26.486330230112198</v>
      </c>
      <c r="G98">
        <v>26.698254921879251</v>
      </c>
      <c r="H98">
        <v>27.333676961398101</v>
      </c>
    </row>
    <row r="99" spans="1:8" x14ac:dyDescent="0.3">
      <c r="A99" s="5">
        <v>97</v>
      </c>
      <c r="B99">
        <v>25.633333333333329</v>
      </c>
      <c r="C99">
        <v>32.361741207319227</v>
      </c>
      <c r="D99">
        <v>28.27095899546363</v>
      </c>
      <c r="E99">
        <v>27.925406449970531</v>
      </c>
      <c r="F99">
        <v>26.319560240888961</v>
      </c>
      <c r="G99">
        <v>26.059239165862959</v>
      </c>
      <c r="H99">
        <v>27.306290727588841</v>
      </c>
    </row>
    <row r="100" spans="1:8" x14ac:dyDescent="0.3">
      <c r="A100" s="5">
        <v>98</v>
      </c>
      <c r="B100">
        <v>25.31666666666667</v>
      </c>
      <c r="C100">
        <v>31.151418840781488</v>
      </c>
      <c r="D100">
        <v>27.44105811320685</v>
      </c>
      <c r="E100">
        <v>27.443083860725789</v>
      </c>
      <c r="F100">
        <v>26.234815276775969</v>
      </c>
      <c r="G100">
        <v>25.596717842935451</v>
      </c>
      <c r="H100">
        <v>27.472422938560829</v>
      </c>
    </row>
    <row r="101" spans="1:8" x14ac:dyDescent="0.3">
      <c r="A101" s="5">
        <v>99</v>
      </c>
      <c r="B101">
        <v>25</v>
      </c>
      <c r="C101">
        <v>30.22154792033875</v>
      </c>
      <c r="D101">
        <v>25.572018389022709</v>
      </c>
      <c r="E101">
        <v>27.644420220365141</v>
      </c>
      <c r="F101">
        <v>26.31293314626711</v>
      </c>
      <c r="G101">
        <v>23.076053513443579</v>
      </c>
      <c r="H101">
        <v>26.31334890218783</v>
      </c>
    </row>
    <row r="102" spans="1:8" x14ac:dyDescent="0.3">
      <c r="A102" s="5">
        <v>100</v>
      </c>
      <c r="B102">
        <v>27.5</v>
      </c>
      <c r="C102">
        <v>29.598099582647379</v>
      </c>
      <c r="D102">
        <v>25.66902500368009</v>
      </c>
      <c r="E102">
        <v>27.408512416948149</v>
      </c>
      <c r="F102">
        <v>26.518775787191171</v>
      </c>
      <c r="G102">
        <v>22.646205149356341</v>
      </c>
      <c r="H102">
        <v>28.777937222728681</v>
      </c>
    </row>
    <row r="103" spans="1:8" x14ac:dyDescent="0.3">
      <c r="A103" s="5">
        <v>101</v>
      </c>
      <c r="B103">
        <v>27.5</v>
      </c>
      <c r="C103">
        <v>28.819705389678081</v>
      </c>
      <c r="D103">
        <v>24.841951635391609</v>
      </c>
      <c r="E103">
        <v>27.586600692527551</v>
      </c>
      <c r="F103">
        <v>25.599783246451761</v>
      </c>
      <c r="G103">
        <v>23.354998803329899</v>
      </c>
      <c r="H103">
        <v>25.660235432991609</v>
      </c>
    </row>
    <row r="104" spans="1:8" x14ac:dyDescent="0.3">
      <c r="A104" s="5">
        <v>102</v>
      </c>
      <c r="B104">
        <v>27.5</v>
      </c>
      <c r="C104">
        <v>28.071363218116829</v>
      </c>
      <c r="D104">
        <v>23.826237338680659</v>
      </c>
      <c r="E104">
        <v>27.84528555336896</v>
      </c>
      <c r="F104">
        <v>25.204812602658521</v>
      </c>
      <c r="G104">
        <v>23.243596620311219</v>
      </c>
      <c r="H104">
        <v>28.364833805681531</v>
      </c>
    </row>
    <row r="105" spans="1:8" x14ac:dyDescent="0.3">
      <c r="A105" s="5">
        <v>103</v>
      </c>
      <c r="B105">
        <v>27.5</v>
      </c>
      <c r="C105">
        <v>27.369558697449929</v>
      </c>
      <c r="D105">
        <v>23.323346674912571</v>
      </c>
      <c r="E105">
        <v>28.023222356601789</v>
      </c>
      <c r="F105">
        <v>25.444425659374009</v>
      </c>
      <c r="G105">
        <v>23.000822232838122</v>
      </c>
      <c r="H105">
        <v>26.813729727573541</v>
      </c>
    </row>
    <row r="106" spans="1:8" x14ac:dyDescent="0.3">
      <c r="A106" s="5">
        <v>104</v>
      </c>
      <c r="B106">
        <v>27.5</v>
      </c>
      <c r="C106">
        <v>26.989672042903909</v>
      </c>
      <c r="D106">
        <v>22.834868423864052</v>
      </c>
      <c r="E106">
        <v>28.50300362364348</v>
      </c>
      <c r="F106">
        <v>25.37885508927716</v>
      </c>
      <c r="G106">
        <v>23.81811648663048</v>
      </c>
      <c r="H106">
        <v>26.74142691961363</v>
      </c>
    </row>
    <row r="107" spans="1:8" x14ac:dyDescent="0.3">
      <c r="A107" s="5">
        <v>105</v>
      </c>
      <c r="B107">
        <v>27.5</v>
      </c>
      <c r="C107">
        <v>26.561431631678222</v>
      </c>
      <c r="D107">
        <v>22.524533822365051</v>
      </c>
      <c r="E107">
        <v>28.646802387444179</v>
      </c>
      <c r="F107">
        <v>25.25151782091816</v>
      </c>
      <c r="G107">
        <v>24.192259286840809</v>
      </c>
      <c r="H107">
        <v>26.768515251850751</v>
      </c>
    </row>
    <row r="108" spans="1:8" x14ac:dyDescent="0.3">
      <c r="A108" s="5">
        <v>106</v>
      </c>
      <c r="B108">
        <v>27.5</v>
      </c>
      <c r="C108">
        <v>26.199995401202429</v>
      </c>
      <c r="D108">
        <v>21.664493323248909</v>
      </c>
      <c r="E108">
        <v>29.29167069828662</v>
      </c>
      <c r="F108">
        <v>25.30849914200499</v>
      </c>
      <c r="G108">
        <v>24.81543431054412</v>
      </c>
      <c r="H108">
        <v>27.611008155734449</v>
      </c>
    </row>
    <row r="109" spans="1:8" x14ac:dyDescent="0.3">
      <c r="A109" s="5">
        <v>107</v>
      </c>
      <c r="B109">
        <v>27.5</v>
      </c>
      <c r="C109">
        <v>25.855890505306871</v>
      </c>
      <c r="D109">
        <v>21.26550403287867</v>
      </c>
      <c r="E109">
        <v>29.33056342653936</v>
      </c>
      <c r="F109">
        <v>25.88501454481834</v>
      </c>
      <c r="G109">
        <v>25.26338678032505</v>
      </c>
      <c r="H109">
        <v>26.13852913629627</v>
      </c>
    </row>
    <row r="110" spans="1:8" x14ac:dyDescent="0.3">
      <c r="A110" s="5">
        <v>108</v>
      </c>
      <c r="B110">
        <v>28.0625</v>
      </c>
      <c r="C110">
        <v>25.531757346145099</v>
      </c>
      <c r="D110">
        <v>21.434498720436601</v>
      </c>
      <c r="E110">
        <v>30.260997280948171</v>
      </c>
      <c r="F110">
        <v>26.080877441647019</v>
      </c>
      <c r="G110">
        <v>25.71182044449073</v>
      </c>
      <c r="H110">
        <v>26.8966211155014</v>
      </c>
    </row>
    <row r="111" spans="1:8" x14ac:dyDescent="0.3">
      <c r="A111" s="5">
        <v>109</v>
      </c>
      <c r="B111">
        <v>28.625</v>
      </c>
      <c r="C111">
        <v>25.206898357522579</v>
      </c>
      <c r="D111">
        <v>21.405911566592689</v>
      </c>
      <c r="E111">
        <v>29.695075440894559</v>
      </c>
      <c r="F111">
        <v>26.2174595018611</v>
      </c>
      <c r="G111">
        <v>25.936831800323251</v>
      </c>
      <c r="H111">
        <v>27.09458291116535</v>
      </c>
    </row>
    <row r="112" spans="1:8" x14ac:dyDescent="0.3">
      <c r="A112" s="5">
        <v>110</v>
      </c>
      <c r="B112">
        <v>29.1875</v>
      </c>
      <c r="C112">
        <v>27.375413937788998</v>
      </c>
      <c r="D112">
        <v>23.219991780060742</v>
      </c>
      <c r="E112">
        <v>30.04260629861178</v>
      </c>
      <c r="F112">
        <v>26.392700722484008</v>
      </c>
      <c r="G112">
        <v>26.085570107183312</v>
      </c>
      <c r="H112">
        <v>26.492673745282971</v>
      </c>
    </row>
    <row r="113" spans="1:8" x14ac:dyDescent="0.3">
      <c r="A113" s="5">
        <v>111</v>
      </c>
      <c r="B113">
        <v>29.75</v>
      </c>
      <c r="C113">
        <v>26.808649795667431</v>
      </c>
      <c r="D113">
        <v>23.18579247191947</v>
      </c>
      <c r="E113">
        <v>29.440077999260112</v>
      </c>
      <c r="F113">
        <v>27.08682294307296</v>
      </c>
      <c r="G113">
        <v>25.282917279396209</v>
      </c>
      <c r="H113">
        <v>25.539410870183801</v>
      </c>
    </row>
    <row r="114" spans="1:8" x14ac:dyDescent="0.3">
      <c r="A114" s="5">
        <v>112</v>
      </c>
      <c r="B114">
        <v>30.3125</v>
      </c>
      <c r="C114">
        <v>27.296188276772</v>
      </c>
      <c r="D114">
        <v>24.61190113947821</v>
      </c>
      <c r="E114">
        <v>29.56134096747089</v>
      </c>
      <c r="F114">
        <v>27.846508228829471</v>
      </c>
      <c r="G114">
        <v>26.1865132749837</v>
      </c>
      <c r="H114">
        <v>28.438273757874089</v>
      </c>
    </row>
    <row r="115" spans="1:8" x14ac:dyDescent="0.3">
      <c r="A115" s="5">
        <v>113</v>
      </c>
      <c r="B115">
        <v>30.875</v>
      </c>
      <c r="C115">
        <v>27.302496969420481</v>
      </c>
      <c r="D115">
        <v>23.91184318419279</v>
      </c>
      <c r="E115">
        <v>28.66472647864887</v>
      </c>
      <c r="F115">
        <v>27.182972681459692</v>
      </c>
      <c r="G115">
        <v>25.501966544954328</v>
      </c>
      <c r="H115">
        <v>28.162207260446682</v>
      </c>
    </row>
    <row r="116" spans="1:8" x14ac:dyDescent="0.3">
      <c r="A116" s="5">
        <v>114</v>
      </c>
      <c r="B116">
        <v>31.4375</v>
      </c>
      <c r="C116">
        <v>27.49399775976034</v>
      </c>
      <c r="D116">
        <v>26.100182337074759</v>
      </c>
      <c r="E116">
        <v>28.917901691879251</v>
      </c>
      <c r="F116">
        <v>26.94175630699096</v>
      </c>
      <c r="G116">
        <v>23.609750161055231</v>
      </c>
      <c r="H116">
        <v>30.448948575264289</v>
      </c>
    </row>
    <row r="117" spans="1:8" x14ac:dyDescent="0.3">
      <c r="A117" s="5">
        <v>115</v>
      </c>
      <c r="B117">
        <v>32</v>
      </c>
      <c r="C117">
        <v>27.423661216189998</v>
      </c>
      <c r="D117">
        <v>25.883835567362439</v>
      </c>
      <c r="E117">
        <v>28.826908505862239</v>
      </c>
      <c r="F117">
        <v>27.349191385235311</v>
      </c>
      <c r="G117">
        <v>24.43515642857075</v>
      </c>
      <c r="H117">
        <v>31.136647339762849</v>
      </c>
    </row>
    <row r="118" spans="1:8" x14ac:dyDescent="0.3">
      <c r="A118" s="5">
        <v>116</v>
      </c>
      <c r="B118">
        <v>26.05</v>
      </c>
      <c r="C118">
        <v>27.52666826432705</v>
      </c>
      <c r="D118">
        <v>26.10070529418725</v>
      </c>
      <c r="E118">
        <v>29.116691528736411</v>
      </c>
      <c r="F118">
        <v>28.111735207923768</v>
      </c>
      <c r="G118">
        <v>25.553966126952041</v>
      </c>
      <c r="H118">
        <v>31.35228427028715</v>
      </c>
    </row>
    <row r="119" spans="1:8" x14ac:dyDescent="0.3">
      <c r="A119" s="5">
        <v>117</v>
      </c>
      <c r="B119">
        <v>32</v>
      </c>
      <c r="C119">
        <v>27.459448325662152</v>
      </c>
      <c r="D119">
        <v>25.77237878187816</v>
      </c>
      <c r="E119">
        <v>29.360974963124612</v>
      </c>
      <c r="F119">
        <v>28.68648812263185</v>
      </c>
      <c r="G119">
        <v>26.541997450822521</v>
      </c>
      <c r="H119">
        <v>32.420887977406608</v>
      </c>
    </row>
    <row r="120" spans="1:8" x14ac:dyDescent="0.3">
      <c r="A120" s="5">
        <v>118</v>
      </c>
      <c r="B120">
        <v>26.5</v>
      </c>
      <c r="C120">
        <v>28.022319582220469</v>
      </c>
      <c r="D120">
        <v>24.772007665759521</v>
      </c>
      <c r="E120">
        <v>29.975760224583279</v>
      </c>
      <c r="F120">
        <v>27.44457523189946</v>
      </c>
      <c r="G120">
        <v>26.146803877547178</v>
      </c>
      <c r="H120">
        <v>30.97359326759322</v>
      </c>
    </row>
    <row r="121" spans="1:8" x14ac:dyDescent="0.3">
      <c r="A121" s="5">
        <v>119</v>
      </c>
      <c r="B121">
        <v>26.5</v>
      </c>
      <c r="C121">
        <v>28.36154832606455</v>
      </c>
      <c r="D121">
        <v>23.19297554285194</v>
      </c>
      <c r="E121">
        <v>30.027263793982101</v>
      </c>
      <c r="F121">
        <v>26.096053429817921</v>
      </c>
      <c r="G121">
        <v>26.788087088093679</v>
      </c>
      <c r="H121">
        <v>30.857934853514649</v>
      </c>
    </row>
    <row r="122" spans="1:8" x14ac:dyDescent="0.3">
      <c r="A122" s="5">
        <v>120</v>
      </c>
      <c r="B122">
        <v>26.5</v>
      </c>
      <c r="C122">
        <v>28.915585664718439</v>
      </c>
      <c r="D122">
        <v>22.610556830888552</v>
      </c>
      <c r="E122">
        <v>30.267621070567209</v>
      </c>
      <c r="F122">
        <v>25.452163538621111</v>
      </c>
      <c r="G122">
        <v>26.808091594464859</v>
      </c>
      <c r="H122">
        <v>29.68647242004786</v>
      </c>
    </row>
    <row r="123" spans="1:8" x14ac:dyDescent="0.3">
      <c r="A123" s="5">
        <v>121</v>
      </c>
      <c r="B123">
        <v>26.5</v>
      </c>
      <c r="C123">
        <v>29.392956976119699</v>
      </c>
      <c r="D123">
        <v>24.777426434536672</v>
      </c>
      <c r="E123">
        <v>30.143783804212749</v>
      </c>
      <c r="F123">
        <v>26.615488498910921</v>
      </c>
      <c r="G123">
        <v>27.443344511969279</v>
      </c>
      <c r="H123">
        <v>29.104896841120251</v>
      </c>
    </row>
  </sheetData>
  <phoneticPr fontId="2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23"/>
  <sheetViews>
    <sheetView topLeftCell="F1" zoomScaleNormal="100" workbookViewId="0">
      <selection activeCell="J2" sqref="J2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step0!B2</f>
        <v>31.177777777777781</v>
      </c>
      <c r="C2">
        <f>step0!C2</f>
        <v>31.242253433123299</v>
      </c>
      <c r="D2">
        <f>step0!D2</f>
        <v>30.187210828768599</v>
      </c>
      <c r="E2">
        <f>step0!E2</f>
        <v>31.125936168342051</v>
      </c>
      <c r="F2">
        <f>step0!F2</f>
        <v>30.166626228336568</v>
      </c>
      <c r="G2">
        <f>step0!G2</f>
        <v>31.24846302978024</v>
      </c>
      <c r="H2">
        <f>step0!H2</f>
        <v>31.396218616231899</v>
      </c>
    </row>
    <row r="3" spans="1:8" x14ac:dyDescent="0.3">
      <c r="A3" s="1">
        <v>1</v>
      </c>
      <c r="B3">
        <f>step0!B3</f>
        <v>31.041666666666661</v>
      </c>
      <c r="C3">
        <f>step0!C3</f>
        <v>31.166411593075932</v>
      </c>
      <c r="D3">
        <f>step0!D3</f>
        <v>29.74752207446376</v>
      </c>
      <c r="E3">
        <f>step0!E3</f>
        <v>31.067380278750299</v>
      </c>
      <c r="F3">
        <f>step0!F3</f>
        <v>30.06037220598833</v>
      </c>
      <c r="G3">
        <f>step0!G3</f>
        <v>30.803064799757241</v>
      </c>
      <c r="H3">
        <f>step0!H3</f>
        <v>31.280762428542399</v>
      </c>
    </row>
    <row r="4" spans="1:8" x14ac:dyDescent="0.3">
      <c r="A4" s="1">
        <v>2</v>
      </c>
      <c r="B4">
        <f>step0!B4</f>
        <v>30.905555555555559</v>
      </c>
      <c r="C4">
        <f>step0!C4</f>
        <v>31.036006492272271</v>
      </c>
      <c r="D4">
        <f>step0!D4</f>
        <v>30.39741311045616</v>
      </c>
      <c r="E4">
        <f>step0!E4</f>
        <v>30.93078358015865</v>
      </c>
      <c r="F4">
        <f>step0!F4</f>
        <v>29.981183970532371</v>
      </c>
      <c r="G4">
        <f>step0!G4</f>
        <v>30.998149515801519</v>
      </c>
      <c r="H4">
        <f>step0!H4</f>
        <v>30.93120192039035</v>
      </c>
    </row>
    <row r="5" spans="1:8" x14ac:dyDescent="0.3">
      <c r="A5" s="1">
        <v>3</v>
      </c>
      <c r="B5">
        <f>step0!B5</f>
        <v>30.769444444444449</v>
      </c>
      <c r="C5">
        <f>step0!C5</f>
        <v>30.921849472872161</v>
      </c>
      <c r="D5">
        <f>step0!D5</f>
        <v>30.106224956304739</v>
      </c>
      <c r="E5">
        <f>step0!E5</f>
        <v>30.63686615408924</v>
      </c>
      <c r="F5">
        <f>step0!F5</f>
        <v>29.92698351713392</v>
      </c>
      <c r="G5">
        <f>step0!G5</f>
        <v>30.985955100621592</v>
      </c>
      <c r="H5">
        <f>step0!H5</f>
        <v>30.84738594182485</v>
      </c>
    </row>
    <row r="6" spans="1:8" x14ac:dyDescent="0.3">
      <c r="A6" s="1">
        <v>4</v>
      </c>
      <c r="B6">
        <f>step0!B6</f>
        <v>30.633333333333329</v>
      </c>
      <c r="C6">
        <f>step0!C6</f>
        <v>30.779678985569891</v>
      </c>
      <c r="D6">
        <f>step0!D6</f>
        <v>30.07973158257553</v>
      </c>
      <c r="E6">
        <f>step0!E6</f>
        <v>30.302489688745101</v>
      </c>
      <c r="F6">
        <f>step0!F6</f>
        <v>29.860217346251108</v>
      </c>
      <c r="G6">
        <f>step0!G6</f>
        <v>30.47986983137104</v>
      </c>
      <c r="H6">
        <f>step0!H6</f>
        <v>30.30613540210863</v>
      </c>
    </row>
    <row r="7" spans="1:8" x14ac:dyDescent="0.3">
      <c r="A7" s="1">
        <v>5</v>
      </c>
      <c r="B7">
        <f>step0!B7</f>
        <v>30.49722222222222</v>
      </c>
      <c r="C7">
        <f>step0!C7</f>
        <v>30.65465077972932</v>
      </c>
      <c r="D7">
        <f>step0!D7</f>
        <v>30.135559796928579</v>
      </c>
      <c r="E7">
        <f>step0!E7</f>
        <v>30.42976261799889</v>
      </c>
      <c r="F7">
        <f>step0!F7</f>
        <v>29.807857940097922</v>
      </c>
      <c r="G7">
        <f>step0!G7</f>
        <v>30.19842518965562</v>
      </c>
      <c r="H7">
        <f>step0!H7</f>
        <v>30.057643198025978</v>
      </c>
    </row>
    <row r="8" spans="1:8" x14ac:dyDescent="0.3">
      <c r="A8" s="1">
        <v>6</v>
      </c>
      <c r="B8">
        <f>step0!B8</f>
        <v>30.361111111111111</v>
      </c>
      <c r="C8">
        <f>step0!C8</f>
        <v>30.511898439118969</v>
      </c>
      <c r="D8">
        <f>step0!D8</f>
        <v>30.610977278709608</v>
      </c>
      <c r="E8">
        <f>step0!E8</f>
        <v>30.466241326338871</v>
      </c>
      <c r="F8">
        <f>step0!F8</f>
        <v>29.707141672147149</v>
      </c>
      <c r="G8">
        <f>step0!G8</f>
        <v>30.274085814474599</v>
      </c>
      <c r="H8">
        <f>step0!H8</f>
        <v>29.98436514059491</v>
      </c>
    </row>
    <row r="9" spans="1:8" x14ac:dyDescent="0.3">
      <c r="A9" s="1">
        <v>7</v>
      </c>
      <c r="B9">
        <f>step0!B9</f>
        <v>30.225000000000001</v>
      </c>
      <c r="C9">
        <f>step0!C9</f>
        <v>30.382739762549068</v>
      </c>
      <c r="D9">
        <f>step0!D9</f>
        <v>31.060661804852991</v>
      </c>
      <c r="E9">
        <f>step0!E9</f>
        <v>30.709138208445179</v>
      </c>
      <c r="F9">
        <f>step0!F9</f>
        <v>29.593600849512079</v>
      </c>
      <c r="G9">
        <f>step0!G9</f>
        <v>30.72738330358003</v>
      </c>
      <c r="H9">
        <f>step0!H9</f>
        <v>30.25893040146741</v>
      </c>
    </row>
    <row r="10" spans="1:8" x14ac:dyDescent="0.3">
      <c r="A10" s="1">
        <v>8</v>
      </c>
      <c r="B10">
        <f>step0!B10</f>
        <v>30.088888888888889</v>
      </c>
      <c r="C10">
        <f>step0!C10</f>
        <v>30.241323445552759</v>
      </c>
      <c r="D10">
        <f>step0!D10</f>
        <v>31.296479274558159</v>
      </c>
      <c r="E10">
        <f>step0!E10</f>
        <v>30.558429602069179</v>
      </c>
      <c r="F10">
        <f>step0!F10</f>
        <v>29.50341740459583</v>
      </c>
      <c r="G10">
        <f>step0!G10</f>
        <v>30.437847461506649</v>
      </c>
      <c r="H10">
        <f>step0!H10</f>
        <v>29.891107066530889</v>
      </c>
    </row>
    <row r="11" spans="1:8" x14ac:dyDescent="0.3">
      <c r="A11" s="1">
        <v>9</v>
      </c>
      <c r="B11">
        <f>step0!B11</f>
        <v>29.952777777777779</v>
      </c>
      <c r="C11">
        <f>step0!C11</f>
        <v>30.110004056256571</v>
      </c>
      <c r="D11">
        <f>step0!D11</f>
        <v>30.663159038906031</v>
      </c>
      <c r="E11">
        <f>step0!E11</f>
        <v>30.42386659992874</v>
      </c>
      <c r="F11">
        <f>step0!F11</f>
        <v>29.481455693227261</v>
      </c>
      <c r="G11">
        <f>step0!G11</f>
        <v>30.291970878872078</v>
      </c>
      <c r="H11">
        <f>step0!H11</f>
        <v>30.18225210235644</v>
      </c>
    </row>
    <row r="12" spans="1:8" x14ac:dyDescent="0.3">
      <c r="A12" s="1">
        <v>10</v>
      </c>
      <c r="B12">
        <f>step0!B12</f>
        <v>29.81666666666667</v>
      </c>
      <c r="C12">
        <f>step0!C12</f>
        <v>29.969943344946181</v>
      </c>
      <c r="D12">
        <f>step0!D12</f>
        <v>29.33913445910715</v>
      </c>
      <c r="E12">
        <f>step0!E12</f>
        <v>29.717449785000209</v>
      </c>
      <c r="F12">
        <f>step0!F12</f>
        <v>29.370257394781341</v>
      </c>
      <c r="G12">
        <f>step0!G12</f>
        <v>30.140220749869801</v>
      </c>
      <c r="H12">
        <f>step0!H12</f>
        <v>30.054677657260839</v>
      </c>
    </row>
    <row r="13" spans="1:8" x14ac:dyDescent="0.3">
      <c r="A13" s="1">
        <v>11</v>
      </c>
      <c r="B13">
        <f>step0!B13</f>
        <v>29.680555555555561</v>
      </c>
      <c r="C13">
        <f>step0!C13</f>
        <v>29.837244196853241</v>
      </c>
      <c r="D13">
        <f>step0!D13</f>
        <v>29.315506410095129</v>
      </c>
      <c r="E13">
        <f>step0!E13</f>
        <v>29.649310556192901</v>
      </c>
      <c r="F13">
        <f>step0!F13</f>
        <v>29.291289219149242</v>
      </c>
      <c r="G13">
        <f>step0!G13</f>
        <v>30.12901171848965</v>
      </c>
      <c r="H13">
        <f>step0!H13</f>
        <v>29.897386769900169</v>
      </c>
    </row>
    <row r="14" spans="1:8" x14ac:dyDescent="0.3">
      <c r="A14" s="1">
        <v>12</v>
      </c>
      <c r="B14">
        <f>step0!B14</f>
        <v>29.544444444444441</v>
      </c>
      <c r="C14">
        <f>step0!C14</f>
        <v>29.698250238349999</v>
      </c>
      <c r="D14">
        <f>step0!D14</f>
        <v>29.19054631087786</v>
      </c>
      <c r="E14">
        <f>step0!E14</f>
        <v>29.625402110247379</v>
      </c>
      <c r="F14">
        <f>step0!F14</f>
        <v>29.354521409524541</v>
      </c>
      <c r="G14">
        <f>step0!G14</f>
        <v>29.573841731990161</v>
      </c>
      <c r="H14">
        <f>step0!H14</f>
        <v>30.03761170165307</v>
      </c>
    </row>
    <row r="15" spans="1:8" x14ac:dyDescent="0.3">
      <c r="A15" s="1">
        <v>13</v>
      </c>
      <c r="B15">
        <f>step0!B15</f>
        <v>29.408333333333331</v>
      </c>
      <c r="C15">
        <f>step0!C15</f>
        <v>29.564593634484929</v>
      </c>
      <c r="D15">
        <f>step0!D15</f>
        <v>29.13745306749178</v>
      </c>
      <c r="E15">
        <f>step0!E15</f>
        <v>29.25558763898545</v>
      </c>
      <c r="F15">
        <f>step0!F15</f>
        <v>29.229102832180399</v>
      </c>
      <c r="G15">
        <f>step0!G15</f>
        <v>29.717207253509809</v>
      </c>
      <c r="H15">
        <f>step0!H15</f>
        <v>29.4782119395283</v>
      </c>
    </row>
    <row r="16" spans="1:8" x14ac:dyDescent="0.3">
      <c r="A16" s="1">
        <v>14</v>
      </c>
      <c r="B16">
        <f>step0!B16</f>
        <v>29.272222222222219</v>
      </c>
      <c r="C16">
        <f>step0!C16</f>
        <v>29.426390366231679</v>
      </c>
      <c r="D16">
        <f>step0!D16</f>
        <v>29.26084455081898</v>
      </c>
      <c r="E16">
        <f>step0!E16</f>
        <v>29.159273194212439</v>
      </c>
      <c r="F16">
        <f>step0!F16</f>
        <v>29.177049688472199</v>
      </c>
      <c r="G16">
        <f>step0!G16</f>
        <v>29.64021652176493</v>
      </c>
      <c r="H16">
        <f>step0!H16</f>
        <v>29.651132359472971</v>
      </c>
    </row>
    <row r="17" spans="1:8" x14ac:dyDescent="0.3">
      <c r="A17" s="1">
        <v>15</v>
      </c>
      <c r="B17">
        <f>step0!B17</f>
        <v>29.136111111111109</v>
      </c>
      <c r="C17">
        <f>step0!C17</f>
        <v>29.292050206831579</v>
      </c>
      <c r="D17">
        <f>step0!D17</f>
        <v>28.4936534981011</v>
      </c>
      <c r="E17">
        <f>step0!E17</f>
        <v>29.216917964194661</v>
      </c>
      <c r="F17">
        <f>step0!F17</f>
        <v>29.03069446116136</v>
      </c>
      <c r="G17">
        <f>step0!G17</f>
        <v>29.028654925515891</v>
      </c>
      <c r="H17">
        <f>step0!H17</f>
        <v>29.524314316238971</v>
      </c>
    </row>
    <row r="18" spans="1:8" x14ac:dyDescent="0.3">
      <c r="A18" s="1">
        <v>16</v>
      </c>
      <c r="B18">
        <f>step0!B18</f>
        <v>29</v>
      </c>
      <c r="C18">
        <f>step0!C18</f>
        <v>29.154423073798281</v>
      </c>
      <c r="D18">
        <f>step0!D18</f>
        <v>28.912467433495362</v>
      </c>
      <c r="E18">
        <f>step0!E18</f>
        <v>29.09461198876987</v>
      </c>
      <c r="F18">
        <f>step0!F18</f>
        <v>28.60188671497183</v>
      </c>
      <c r="G18">
        <f>step0!G18</f>
        <v>29.709145888012941</v>
      </c>
      <c r="H18">
        <f>step0!H18</f>
        <v>29.397355995295889</v>
      </c>
    </row>
    <row r="19" spans="1:8" x14ac:dyDescent="0.3">
      <c r="A19" s="1">
        <v>17</v>
      </c>
      <c r="B19">
        <f>step0!B19</f>
        <v>29.0625</v>
      </c>
      <c r="C19">
        <f>step0!C19</f>
        <v>29.019590494658949</v>
      </c>
      <c r="D19">
        <f>step0!D19</f>
        <v>29.48808858928971</v>
      </c>
      <c r="E19">
        <f>step0!E19</f>
        <v>29.11763927159954</v>
      </c>
      <c r="F19">
        <f>step0!F19</f>
        <v>28.696353580442938</v>
      </c>
      <c r="G19">
        <f>step0!G19</f>
        <v>29.91808300677711</v>
      </c>
      <c r="H19">
        <f>step0!H19</f>
        <v>29.409493350789521</v>
      </c>
    </row>
    <row r="20" spans="1:8" x14ac:dyDescent="0.3">
      <c r="A20" s="1">
        <v>18</v>
      </c>
      <c r="B20">
        <f>step0!B20</f>
        <v>29.125</v>
      </c>
      <c r="C20">
        <f>step0!C20</f>
        <v>29.123409058771198</v>
      </c>
      <c r="D20">
        <f>step0!D20</f>
        <v>29.221905144328868</v>
      </c>
      <c r="E20">
        <f>step0!E20</f>
        <v>29.276503876215841</v>
      </c>
      <c r="F20">
        <f>step0!F20</f>
        <v>28.749552838564039</v>
      </c>
      <c r="G20">
        <f>step0!G20</f>
        <v>29.77982904666862</v>
      </c>
      <c r="H20">
        <f>step0!H20</f>
        <v>29.429513948787822</v>
      </c>
    </row>
    <row r="21" spans="1:8" x14ac:dyDescent="0.3">
      <c r="A21" s="1">
        <v>19</v>
      </c>
      <c r="B21">
        <f>step0!B21</f>
        <v>29.1875</v>
      </c>
      <c r="C21">
        <f>step0!C21</f>
        <v>29.13874161462611</v>
      </c>
      <c r="D21">
        <f>step0!D21</f>
        <v>29.256982754260129</v>
      </c>
      <c r="E21">
        <f>step0!E21</f>
        <v>29.33308693826498</v>
      </c>
      <c r="F21">
        <f>step0!F21</f>
        <v>28.742996913332789</v>
      </c>
      <c r="G21">
        <f>step0!G21</f>
        <v>29.918228760492621</v>
      </c>
      <c r="H21">
        <f>step0!H21</f>
        <v>29.437020831629859</v>
      </c>
    </row>
    <row r="22" spans="1:8" x14ac:dyDescent="0.3">
      <c r="A22" s="1">
        <v>20</v>
      </c>
      <c r="B22">
        <f>step0!B22</f>
        <v>29.25</v>
      </c>
      <c r="C22">
        <f>step0!C22</f>
        <v>29.198102991253378</v>
      </c>
      <c r="D22">
        <f>step0!D22</f>
        <v>29.67490137435615</v>
      </c>
      <c r="E22">
        <f>step0!E22</f>
        <v>29.375341911844021</v>
      </c>
      <c r="F22">
        <f>step0!F22</f>
        <v>28.757983310251259</v>
      </c>
      <c r="G22">
        <f>step0!G22</f>
        <v>30.20548461914996</v>
      </c>
      <c r="H22">
        <f>step0!H22</f>
        <v>29.435786600804889</v>
      </c>
    </row>
    <row r="23" spans="1:8" x14ac:dyDescent="0.3">
      <c r="A23" s="1">
        <v>21</v>
      </c>
      <c r="B23">
        <f>step0!B23</f>
        <v>29.3125</v>
      </c>
      <c r="C23">
        <f>step0!C23</f>
        <v>29.242921976194388</v>
      </c>
      <c r="D23">
        <f>step0!D23</f>
        <v>29.451359843384221</v>
      </c>
      <c r="E23">
        <f>step0!E23</f>
        <v>29.560617878972579</v>
      </c>
      <c r="F23">
        <f>step0!F23</f>
        <v>28.753607055575841</v>
      </c>
      <c r="G23">
        <f>step0!G23</f>
        <v>30.097943990721131</v>
      </c>
      <c r="H23">
        <f>step0!H23</f>
        <v>29.352864713437508</v>
      </c>
    </row>
    <row r="24" spans="1:8" x14ac:dyDescent="0.3">
      <c r="A24" s="1">
        <v>22</v>
      </c>
      <c r="B24">
        <f>step0!B24</f>
        <v>29.375</v>
      </c>
      <c r="C24">
        <f>step0!C24</f>
        <v>29.310883009077571</v>
      </c>
      <c r="D24">
        <f>step0!D24</f>
        <v>29.960344584807551</v>
      </c>
      <c r="E24">
        <f>step0!E24</f>
        <v>29.783674839229061</v>
      </c>
      <c r="F24">
        <f>step0!F24</f>
        <v>28.74251890593257</v>
      </c>
      <c r="G24">
        <f>step0!G24</f>
        <v>30.28524236758161</v>
      </c>
      <c r="H24">
        <f>step0!H24</f>
        <v>29.408782172917679</v>
      </c>
    </row>
    <row r="25" spans="1:8" x14ac:dyDescent="0.3">
      <c r="A25" s="1">
        <v>23</v>
      </c>
      <c r="B25">
        <f>step0!B25</f>
        <v>29.4375</v>
      </c>
      <c r="C25">
        <f>step0!C25</f>
        <v>29.364234196733541</v>
      </c>
      <c r="D25">
        <f>step0!D25</f>
        <v>30.17528432408627</v>
      </c>
      <c r="E25">
        <f>step0!E25</f>
        <v>29.70873626437989</v>
      </c>
      <c r="F25">
        <f>step0!F25</f>
        <v>28.75256103731942</v>
      </c>
      <c r="G25">
        <f>step0!G25</f>
        <v>30.45200386541282</v>
      </c>
      <c r="H25">
        <f>step0!H25</f>
        <v>29.535305699152481</v>
      </c>
    </row>
    <row r="26" spans="1:8" x14ac:dyDescent="0.3">
      <c r="A26" s="1">
        <v>24</v>
      </c>
      <c r="B26">
        <f>step0!B26</f>
        <v>29.5</v>
      </c>
      <c r="C26">
        <f>step0!C26</f>
        <v>29.432395337138821</v>
      </c>
      <c r="D26">
        <f>step0!D26</f>
        <v>29.76471472279005</v>
      </c>
      <c r="E26">
        <f>step0!E26</f>
        <v>29.601224107468539</v>
      </c>
      <c r="F26">
        <f>step0!F26</f>
        <v>28.60076309590216</v>
      </c>
      <c r="G26">
        <f>step0!G26</f>
        <v>29.995397566095239</v>
      </c>
      <c r="H26">
        <f>step0!H26</f>
        <v>29.553307485535761</v>
      </c>
    </row>
    <row r="27" spans="1:8" x14ac:dyDescent="0.3">
      <c r="A27" s="1">
        <v>25</v>
      </c>
      <c r="B27">
        <f>step0!B27</f>
        <v>29.5625</v>
      </c>
      <c r="C27">
        <f>step0!C27</f>
        <v>29.489084655591061</v>
      </c>
      <c r="D27">
        <f>step0!D27</f>
        <v>29.89367584151486</v>
      </c>
      <c r="E27">
        <f>step0!E27</f>
        <v>29.815685520487229</v>
      </c>
      <c r="F27">
        <f>step0!F27</f>
        <v>28.75008387211189</v>
      </c>
      <c r="G27">
        <f>step0!G27</f>
        <v>30.318040463111132</v>
      </c>
      <c r="H27">
        <f>step0!H27</f>
        <v>29.64354339200549</v>
      </c>
    </row>
    <row r="28" spans="1:8" x14ac:dyDescent="0.3">
      <c r="A28" s="1">
        <v>26</v>
      </c>
      <c r="B28">
        <f>step0!B28</f>
        <v>29.625</v>
      </c>
      <c r="C28">
        <f>step0!C28</f>
        <v>29.556057769260232</v>
      </c>
      <c r="D28">
        <f>step0!D28</f>
        <v>29.50887501208809</v>
      </c>
      <c r="E28">
        <f>step0!E28</f>
        <v>29.837641528660949</v>
      </c>
      <c r="F28">
        <f>step0!F28</f>
        <v>28.8404303505359</v>
      </c>
      <c r="G28">
        <f>step0!G28</f>
        <v>29.87418754618983</v>
      </c>
      <c r="H28">
        <f>step0!H28</f>
        <v>29.744287901093859</v>
      </c>
    </row>
    <row r="29" spans="1:8" x14ac:dyDescent="0.3">
      <c r="A29" s="1">
        <v>27</v>
      </c>
      <c r="B29">
        <f>step0!B29</f>
        <v>29.6875</v>
      </c>
      <c r="C29">
        <f>step0!C29</f>
        <v>29.614534100164239</v>
      </c>
      <c r="D29">
        <f>step0!D29</f>
        <v>29.245458239707531</v>
      </c>
      <c r="E29">
        <f>step0!E29</f>
        <v>29.819814628666709</v>
      </c>
      <c r="F29">
        <f>step0!F29</f>
        <v>28.94828930106387</v>
      </c>
      <c r="G29">
        <f>step0!G29</f>
        <v>30.050169117567851</v>
      </c>
      <c r="H29">
        <f>step0!H29</f>
        <v>29.770940621596662</v>
      </c>
    </row>
    <row r="30" spans="1:8" x14ac:dyDescent="0.3">
      <c r="A30" s="1">
        <v>28</v>
      </c>
      <c r="B30">
        <f>step0!B30</f>
        <v>29.75</v>
      </c>
      <c r="C30">
        <f>step0!C30</f>
        <v>29.680352980421031</v>
      </c>
      <c r="D30">
        <f>step0!D30</f>
        <v>29.443090665630049</v>
      </c>
      <c r="E30">
        <f>step0!E30</f>
        <v>30.129559567359831</v>
      </c>
      <c r="F30">
        <f>step0!F30</f>
        <v>29.050277729625449</v>
      </c>
      <c r="G30">
        <f>step0!G30</f>
        <v>29.93327274213647</v>
      </c>
      <c r="H30">
        <f>step0!H30</f>
        <v>29.905339106487439</v>
      </c>
    </row>
    <row r="31" spans="1:8" x14ac:dyDescent="0.3">
      <c r="A31" s="1">
        <v>29</v>
      </c>
      <c r="B31">
        <f>step0!B31</f>
        <v>29.8125</v>
      </c>
      <c r="C31">
        <f>step0!C31</f>
        <v>29.73998281838373</v>
      </c>
      <c r="D31">
        <f>step0!D31</f>
        <v>29.52218044639055</v>
      </c>
      <c r="E31">
        <f>step0!E31</f>
        <v>30.136492557871438</v>
      </c>
      <c r="F31">
        <f>step0!F31</f>
        <v>29.047202593835362</v>
      </c>
      <c r="G31">
        <f>step0!G31</f>
        <v>29.776719459396361</v>
      </c>
      <c r="H31">
        <f>step0!H31</f>
        <v>29.87092571890863</v>
      </c>
    </row>
    <row r="32" spans="1:8" x14ac:dyDescent="0.3">
      <c r="A32" s="1">
        <v>30</v>
      </c>
      <c r="B32">
        <f>step0!B32</f>
        <v>29.875</v>
      </c>
      <c r="C32">
        <f>step0!C32</f>
        <v>29.80490165486674</v>
      </c>
      <c r="D32">
        <f>step0!D32</f>
        <v>29.24162437623794</v>
      </c>
      <c r="E32">
        <f>step0!E32</f>
        <v>30.25419727628346</v>
      </c>
      <c r="F32">
        <f>step0!F32</f>
        <v>29.068771879175529</v>
      </c>
      <c r="G32">
        <f>step0!G32</f>
        <v>30.30838577493315</v>
      </c>
      <c r="H32">
        <f>step0!H32</f>
        <v>29.996854253024331</v>
      </c>
    </row>
    <row r="33" spans="1:8" x14ac:dyDescent="0.3">
      <c r="A33" s="1">
        <v>31</v>
      </c>
      <c r="B33">
        <f>step0!B33</f>
        <v>29.9375</v>
      </c>
      <c r="C33">
        <f>step0!C33</f>
        <v>29.865334950492219</v>
      </c>
      <c r="D33">
        <f>step0!D33</f>
        <v>29.426025825100609</v>
      </c>
      <c r="E33">
        <f>step0!E33</f>
        <v>30.36946765087831</v>
      </c>
      <c r="F33">
        <f>step0!F33</f>
        <v>29.101831571543642</v>
      </c>
      <c r="G33">
        <f>step0!G33</f>
        <v>29.74125682955632</v>
      </c>
      <c r="H33">
        <f>step0!H33</f>
        <v>30.012183712166411</v>
      </c>
    </row>
    <row r="34" spans="1:8" x14ac:dyDescent="0.3">
      <c r="A34" s="1">
        <v>32</v>
      </c>
      <c r="B34">
        <f>step0!B34</f>
        <v>30</v>
      </c>
      <c r="C34">
        <f>step0!C34</f>
        <v>29.929588434869888</v>
      </c>
      <c r="D34">
        <f>step0!D34</f>
        <v>30.087931293320509</v>
      </c>
      <c r="E34">
        <f>step0!E34</f>
        <v>30.454489047280639</v>
      </c>
      <c r="F34">
        <f>step0!F34</f>
        <v>29.14976811906482</v>
      </c>
      <c r="G34">
        <f>step0!G34</f>
        <v>30.64414194296787</v>
      </c>
      <c r="H34">
        <f>step0!H34</f>
        <v>30.110191301213451</v>
      </c>
    </row>
    <row r="35" spans="1:8" x14ac:dyDescent="0.3">
      <c r="A35" s="1">
        <v>33</v>
      </c>
      <c r="B35">
        <f>step0!B35</f>
        <v>30.0625</v>
      </c>
      <c r="C35">
        <f>step0!C35</f>
        <v>29.99059596720511</v>
      </c>
      <c r="D35">
        <f>step0!D35</f>
        <v>29.8392550045732</v>
      </c>
      <c r="E35">
        <f>step0!E35</f>
        <v>30.595998950600709</v>
      </c>
      <c r="F35">
        <f>step0!F35</f>
        <v>29.240366103713079</v>
      </c>
      <c r="G35">
        <f>step0!G35</f>
        <v>30.222999190314489</v>
      </c>
      <c r="H35">
        <f>step0!H35</f>
        <v>30.174253467039691</v>
      </c>
    </row>
    <row r="36" spans="1:8" x14ac:dyDescent="0.3">
      <c r="A36" s="1">
        <v>34</v>
      </c>
      <c r="B36">
        <f>step0!B36</f>
        <v>30.125</v>
      </c>
      <c r="C36">
        <f>step0!C36</f>
        <v>30.054365085454229</v>
      </c>
      <c r="D36">
        <f>step0!D36</f>
        <v>30.067448463088819</v>
      </c>
      <c r="E36">
        <f>step0!E36</f>
        <v>30.709376287292681</v>
      </c>
      <c r="F36">
        <f>step0!F36</f>
        <v>29.291197969182111</v>
      </c>
      <c r="G36">
        <f>step0!G36</f>
        <v>30.540106077574681</v>
      </c>
      <c r="H36">
        <f>step0!H36</f>
        <v>30.201477299622891</v>
      </c>
    </row>
    <row r="37" spans="1:8" x14ac:dyDescent="0.3">
      <c r="A37" s="1">
        <v>35</v>
      </c>
      <c r="B37">
        <f>step0!B37</f>
        <v>30.1875</v>
      </c>
      <c r="C37">
        <f>step0!C37</f>
        <v>30.115786382994031</v>
      </c>
      <c r="D37">
        <f>step0!D37</f>
        <v>30.604411193443461</v>
      </c>
      <c r="E37">
        <f>step0!E37</f>
        <v>30.756402689153632</v>
      </c>
      <c r="F37">
        <f>step0!F37</f>
        <v>29.520184475036761</v>
      </c>
      <c r="G37">
        <f>step0!G37</f>
        <v>30.7740733752225</v>
      </c>
      <c r="H37">
        <f>step0!H37</f>
        <v>30.263701160419981</v>
      </c>
    </row>
    <row r="38" spans="1:8" x14ac:dyDescent="0.3">
      <c r="A38" s="1">
        <v>36</v>
      </c>
      <c r="B38">
        <f>step0!B38</f>
        <v>30.25</v>
      </c>
      <c r="C38">
        <f>step0!C38</f>
        <v>30.179204513722979</v>
      </c>
      <c r="D38">
        <f>step0!D38</f>
        <v>29.512772945928059</v>
      </c>
      <c r="E38">
        <f>step0!E38</f>
        <v>30.688909854022999</v>
      </c>
      <c r="F38">
        <f>step0!F38</f>
        <v>29.472850166339839</v>
      </c>
      <c r="G38">
        <f>step0!G38</f>
        <v>30.3484209610431</v>
      </c>
      <c r="H38">
        <f>step0!H38</f>
        <v>30.275686680101259</v>
      </c>
    </row>
    <row r="39" spans="1:8" x14ac:dyDescent="0.3">
      <c r="A39" s="1">
        <v>37</v>
      </c>
      <c r="B39">
        <f>step0!B39</f>
        <v>30.3125</v>
      </c>
      <c r="C39">
        <f>step0!C39</f>
        <v>30.240924699229289</v>
      </c>
      <c r="D39">
        <f>step0!D39</f>
        <v>30.002526436969699</v>
      </c>
      <c r="E39">
        <f>step0!E39</f>
        <v>30.874998859929491</v>
      </c>
      <c r="F39">
        <f>step0!F39</f>
        <v>29.592885389534342</v>
      </c>
      <c r="G39">
        <f>step0!G39</f>
        <v>30.845672353564449</v>
      </c>
      <c r="H39">
        <f>step0!H39</f>
        <v>30.496189936916259</v>
      </c>
    </row>
    <row r="40" spans="1:8" x14ac:dyDescent="0.3">
      <c r="A40" s="1">
        <v>38</v>
      </c>
      <c r="B40">
        <f>step0!B40</f>
        <v>30.375</v>
      </c>
      <c r="C40">
        <f>step0!C40</f>
        <v>30.30408885080244</v>
      </c>
      <c r="D40">
        <f>step0!D40</f>
        <v>30.150523157014021</v>
      </c>
      <c r="E40">
        <f>step0!E40</f>
        <v>30.913942404563318</v>
      </c>
      <c r="F40">
        <f>step0!F40</f>
        <v>29.656948532422991</v>
      </c>
      <c r="G40">
        <f>step0!G40</f>
        <v>30.570787781669221</v>
      </c>
      <c r="H40">
        <f>step0!H40</f>
        <v>30.42155958236868</v>
      </c>
    </row>
    <row r="41" spans="1:8" x14ac:dyDescent="0.3">
      <c r="A41" s="1">
        <v>39</v>
      </c>
      <c r="B41">
        <f>step0!B41</f>
        <v>30.4375</v>
      </c>
      <c r="C41">
        <f>step0!C41</f>
        <v>30.366025107278109</v>
      </c>
      <c r="D41">
        <f>step0!D41</f>
        <v>30.196787103527701</v>
      </c>
      <c r="E41">
        <f>step0!E41</f>
        <v>30.965355616115762</v>
      </c>
      <c r="F41">
        <f>step0!F41</f>
        <v>29.608645244311489</v>
      </c>
      <c r="G41">
        <f>step0!G41</f>
        <v>31.12070594799658</v>
      </c>
      <c r="H41">
        <f>step0!H41</f>
        <v>30.543319365045232</v>
      </c>
    </row>
    <row r="42" spans="1:8" x14ac:dyDescent="0.3">
      <c r="A42" s="1">
        <v>40</v>
      </c>
      <c r="B42">
        <f>step0!B42</f>
        <v>30.5</v>
      </c>
      <c r="C42">
        <f>step0!C42</f>
        <v>30.42900555585851</v>
      </c>
      <c r="D42">
        <f>step0!D42</f>
        <v>29.558675509477052</v>
      </c>
      <c r="E42">
        <f>step0!E42</f>
        <v>30.897521564418259</v>
      </c>
      <c r="F42">
        <f>step0!F42</f>
        <v>29.790523577832762</v>
      </c>
      <c r="G42">
        <f>step0!G42</f>
        <v>30.94675834339499</v>
      </c>
      <c r="H42">
        <f>step0!H42</f>
        <v>30.71625372057763</v>
      </c>
    </row>
    <row r="43" spans="1:8" x14ac:dyDescent="0.3">
      <c r="A43" s="1">
        <v>41</v>
      </c>
      <c r="B43">
        <f>step0!B43</f>
        <v>30.5625</v>
      </c>
      <c r="C43">
        <f>step0!C43</f>
        <v>30.49109804970335</v>
      </c>
      <c r="D43">
        <f>step0!D43</f>
        <v>29.638887040224368</v>
      </c>
      <c r="E43">
        <f>step0!E43</f>
        <v>30.875113137069238</v>
      </c>
      <c r="F43">
        <f>step0!F43</f>
        <v>29.9144734417157</v>
      </c>
      <c r="G43">
        <f>step0!G43</f>
        <v>30.65462466584659</v>
      </c>
      <c r="H43">
        <f>step0!H43</f>
        <v>30.657671157953299</v>
      </c>
    </row>
    <row r="44" spans="1:8" x14ac:dyDescent="0.3">
      <c r="A44" s="1">
        <v>42</v>
      </c>
      <c r="B44">
        <f>step0!B44</f>
        <v>30.625</v>
      </c>
      <c r="C44">
        <f>step0!C44</f>
        <v>30.553945644087559</v>
      </c>
      <c r="D44">
        <f>step0!D44</f>
        <v>30.06933054074058</v>
      </c>
      <c r="E44">
        <f>step0!E44</f>
        <v>31.062964223169221</v>
      </c>
      <c r="F44">
        <f>step0!F44</f>
        <v>29.981374739113459</v>
      </c>
      <c r="G44">
        <f>step0!G44</f>
        <v>31.115066062022692</v>
      </c>
      <c r="H44">
        <f>step0!H44</f>
        <v>30.8571203599619</v>
      </c>
    </row>
    <row r="45" spans="1:8" x14ac:dyDescent="0.3">
      <c r="A45" s="1">
        <v>43</v>
      </c>
      <c r="B45">
        <f>step0!B45</f>
        <v>30.6875</v>
      </c>
      <c r="C45">
        <f>step0!C45</f>
        <v>30.616151118149801</v>
      </c>
      <c r="D45">
        <f>step0!D45</f>
        <v>29.382541523584472</v>
      </c>
      <c r="E45">
        <f>step0!E45</f>
        <v>30.952663518074392</v>
      </c>
      <c r="F45">
        <f>step0!F45</f>
        <v>29.997128495961491</v>
      </c>
      <c r="G45">
        <f>step0!G45</f>
        <v>30.365162343373932</v>
      </c>
      <c r="H45">
        <f>step0!H45</f>
        <v>30.838019599726572</v>
      </c>
    </row>
    <row r="46" spans="1:8" x14ac:dyDescent="0.3">
      <c r="A46" s="1">
        <v>44</v>
      </c>
      <c r="B46">
        <f>step0!B46</f>
        <v>30.75</v>
      </c>
      <c r="C46">
        <f>step0!C46</f>
        <v>30.67890263652799</v>
      </c>
      <c r="D46">
        <f>step0!D46</f>
        <v>29.84688077001006</v>
      </c>
      <c r="E46">
        <f>step0!E46</f>
        <v>31.05684512250274</v>
      </c>
      <c r="F46">
        <f>step0!F46</f>
        <v>30.05457767500706</v>
      </c>
      <c r="G46">
        <f>step0!G46</f>
        <v>30.53229190325581</v>
      </c>
      <c r="H46">
        <f>step0!H46</f>
        <v>30.961200130404698</v>
      </c>
    </row>
    <row r="47" spans="1:8" x14ac:dyDescent="0.3">
      <c r="A47" s="1">
        <v>45</v>
      </c>
      <c r="B47">
        <f>step0!B47</f>
        <v>30.8125</v>
      </c>
      <c r="C47">
        <f>step0!C47</f>
        <v>30.74118981151728</v>
      </c>
      <c r="D47">
        <f>step0!D47</f>
        <v>30.180666696956369</v>
      </c>
      <c r="E47">
        <f>step0!E47</f>
        <v>31.286803322905801</v>
      </c>
      <c r="F47">
        <f>step0!F47</f>
        <v>30.095286912690689</v>
      </c>
      <c r="G47">
        <f>step0!G47</f>
        <v>30.55928358513863</v>
      </c>
      <c r="H47">
        <f>step0!H47</f>
        <v>31.000220493122171</v>
      </c>
    </row>
    <row r="48" spans="1:8" x14ac:dyDescent="0.3">
      <c r="A48" s="1">
        <v>46</v>
      </c>
      <c r="B48">
        <f>step0!B48</f>
        <v>30.875</v>
      </c>
      <c r="C48">
        <f>step0!C48</f>
        <v>30.803871851888939</v>
      </c>
      <c r="D48">
        <f>step0!D48</f>
        <v>30.520932976160658</v>
      </c>
      <c r="E48">
        <f>step0!E48</f>
        <v>31.321749007151631</v>
      </c>
      <c r="F48">
        <f>step0!F48</f>
        <v>30.125751639132119</v>
      </c>
      <c r="G48">
        <f>step0!G48</f>
        <v>30.922779259097322</v>
      </c>
      <c r="H48">
        <f>step0!H48</f>
        <v>31.071984471091849</v>
      </c>
    </row>
    <row r="49" spans="1:8" x14ac:dyDescent="0.3">
      <c r="A49" s="1">
        <v>47</v>
      </c>
      <c r="B49">
        <f>step0!B49</f>
        <v>30.9375</v>
      </c>
      <c r="C49">
        <f>step0!C49</f>
        <v>30.86621810844305</v>
      </c>
      <c r="D49">
        <f>step0!D49</f>
        <v>30.862446942452461</v>
      </c>
      <c r="E49">
        <f>step0!E49</f>
        <v>31.29494076572664</v>
      </c>
      <c r="F49">
        <f>step0!F49</f>
        <v>30.211905180919938</v>
      </c>
      <c r="G49">
        <f>step0!G49</f>
        <v>30.917190123956651</v>
      </c>
      <c r="H49">
        <f>step0!H49</f>
        <v>31.12878908721968</v>
      </c>
    </row>
    <row r="50" spans="1:8" x14ac:dyDescent="0.3">
      <c r="A50" s="1">
        <v>48</v>
      </c>
      <c r="B50">
        <f>step0!B50</f>
        <v>31</v>
      </c>
      <c r="C50">
        <f>step0!C50</f>
        <v>30.928849905711591</v>
      </c>
      <c r="D50">
        <f>step0!D50</f>
        <v>30.420283221740409</v>
      </c>
      <c r="E50">
        <f>step0!E50</f>
        <v>31.344499928765689</v>
      </c>
      <c r="F50">
        <f>step0!F50</f>
        <v>30.30672813418337</v>
      </c>
      <c r="G50">
        <f>step0!G50</f>
        <v>30.881015720776968</v>
      </c>
      <c r="H50">
        <f>step0!H50</f>
        <v>31.082181150048541</v>
      </c>
    </row>
    <row r="51" spans="1:8" x14ac:dyDescent="0.3">
      <c r="A51" s="1">
        <v>49</v>
      </c>
      <c r="B51">
        <f>step0!B51</f>
        <v>31.0625</v>
      </c>
      <c r="C51">
        <f>step0!C51</f>
        <v>30.9912388865684</v>
      </c>
      <c r="D51">
        <f>step0!D51</f>
        <v>31.08512788010098</v>
      </c>
      <c r="E51">
        <f>step0!E51</f>
        <v>31.45706648649244</v>
      </c>
      <c r="F51">
        <f>step0!F51</f>
        <v>30.408473813126989</v>
      </c>
      <c r="G51">
        <f>step0!G51</f>
        <v>31.478387176103489</v>
      </c>
      <c r="H51">
        <f>step0!H51</f>
        <v>31.214170999534591</v>
      </c>
    </row>
    <row r="52" spans="1:8" x14ac:dyDescent="0.3">
      <c r="A52" s="1">
        <v>50</v>
      </c>
      <c r="B52">
        <f>step0!B52</f>
        <v>31.125</v>
      </c>
      <c r="C52">
        <f>step0!C52</f>
        <v>31.053834350660061</v>
      </c>
      <c r="D52">
        <f>step0!D52</f>
        <v>30.66416115145342</v>
      </c>
      <c r="E52">
        <f>step0!E52</f>
        <v>31.424672261434569</v>
      </c>
      <c r="F52">
        <f>step0!F52</f>
        <v>30.379500633412409</v>
      </c>
      <c r="G52">
        <f>step0!G52</f>
        <v>31.426156057081979</v>
      </c>
      <c r="H52">
        <f>step0!H52</f>
        <v>31.222062698434211</v>
      </c>
    </row>
    <row r="53" spans="1:8" x14ac:dyDescent="0.3">
      <c r="A53" s="1">
        <v>51</v>
      </c>
      <c r="B53">
        <f>step0!B53</f>
        <v>31.1875</v>
      </c>
      <c r="C53">
        <f>step0!C53</f>
        <v>31.116254227035821</v>
      </c>
      <c r="D53">
        <f>step0!D53</f>
        <v>30.400574101863509</v>
      </c>
      <c r="E53">
        <f>step0!E53</f>
        <v>31.349443223305649</v>
      </c>
      <c r="F53">
        <f>step0!F53</f>
        <v>30.402129842713599</v>
      </c>
      <c r="G53">
        <f>step0!G53</f>
        <v>31.582867669054639</v>
      </c>
      <c r="H53">
        <f>step0!H53</f>
        <v>31.108362652138069</v>
      </c>
    </row>
    <row r="54" spans="1:8" x14ac:dyDescent="0.3">
      <c r="A54" s="1">
        <v>52</v>
      </c>
      <c r="B54">
        <f>step0!B54</f>
        <v>31.25</v>
      </c>
      <c r="C54">
        <f>step0!C54</f>
        <v>31.178823416979679</v>
      </c>
      <c r="D54">
        <f>step0!D54</f>
        <v>31.26473810251138</v>
      </c>
      <c r="E54">
        <f>step0!E54</f>
        <v>31.5417563044501</v>
      </c>
      <c r="F54">
        <f>step0!F54</f>
        <v>30.646430259969009</v>
      </c>
      <c r="G54">
        <f>step0!G54</f>
        <v>32.120117508004967</v>
      </c>
      <c r="H54">
        <f>step0!H54</f>
        <v>31.261963065885119</v>
      </c>
    </row>
    <row r="55" spans="1:8" x14ac:dyDescent="0.3">
      <c r="A55" s="1">
        <v>53</v>
      </c>
      <c r="B55">
        <f>step0!B55</f>
        <v>31.3125</v>
      </c>
      <c r="C55">
        <f>step0!C55</f>
        <v>31.241265634885</v>
      </c>
      <c r="D55">
        <f>step0!D55</f>
        <v>30.243509433792831</v>
      </c>
      <c r="E55">
        <f>step0!E55</f>
        <v>31.32123634983704</v>
      </c>
      <c r="F55">
        <f>step0!F55</f>
        <v>30.84978656650074</v>
      </c>
      <c r="G55">
        <f>step0!G55</f>
        <v>31.161419389373911</v>
      </c>
      <c r="H55">
        <f>step0!H55</f>
        <v>31.162206642059541</v>
      </c>
    </row>
    <row r="56" spans="1:8" x14ac:dyDescent="0.3">
      <c r="A56" s="1">
        <v>54</v>
      </c>
      <c r="B56">
        <f>step0!B56</f>
        <v>31.375</v>
      </c>
      <c r="C56">
        <f>step0!C56</f>
        <v>31.303815824852521</v>
      </c>
      <c r="D56">
        <f>step0!D56</f>
        <v>30.87214045279924</v>
      </c>
      <c r="E56">
        <f>step0!E56</f>
        <v>31.483700089134331</v>
      </c>
      <c r="F56">
        <f>step0!F56</f>
        <v>30.93635033378818</v>
      </c>
      <c r="G56">
        <f>step0!G56</f>
        <v>31.725015835554629</v>
      </c>
      <c r="H56">
        <f>step0!H56</f>
        <v>31.41884484455241</v>
      </c>
    </row>
    <row r="57" spans="1:8" x14ac:dyDescent="0.3">
      <c r="A57" s="1">
        <v>55</v>
      </c>
      <c r="B57">
        <f>step0!B57</f>
        <v>31.4375</v>
      </c>
      <c r="C57">
        <f>step0!C57</f>
        <v>31.366274198466229</v>
      </c>
      <c r="D57">
        <f>step0!D57</f>
        <v>31.09636303376141</v>
      </c>
      <c r="E57">
        <f>step0!E57</f>
        <v>31.57546149096283</v>
      </c>
      <c r="F57">
        <f>step0!F57</f>
        <v>30.823739866426241</v>
      </c>
      <c r="G57">
        <f>step0!G57</f>
        <v>31.762991048742158</v>
      </c>
      <c r="H57">
        <f>step0!H57</f>
        <v>31.40804738978521</v>
      </c>
    </row>
    <row r="58" spans="1:8" x14ac:dyDescent="0.3">
      <c r="A58" s="1">
        <v>56</v>
      </c>
      <c r="B58">
        <f>step0!B58</f>
        <v>31.5</v>
      </c>
      <c r="C58">
        <f>step0!C58</f>
        <v>31.428810648749661</v>
      </c>
      <c r="D58">
        <f>step0!D58</f>
        <v>31.088635957419701</v>
      </c>
      <c r="E58">
        <f>step0!E58</f>
        <v>31.550867689247308</v>
      </c>
      <c r="F58">
        <f>step0!F58</f>
        <v>30.910365960889841</v>
      </c>
      <c r="G58">
        <f>step0!G58</f>
        <v>31.917496131111559</v>
      </c>
      <c r="H58">
        <f>step0!H58</f>
        <v>31.54257821646318</v>
      </c>
    </row>
    <row r="59" spans="1:8" x14ac:dyDescent="0.3">
      <c r="A59" s="1">
        <v>57</v>
      </c>
      <c r="B59">
        <f>step0!B59</f>
        <v>31.5625</v>
      </c>
      <c r="C59">
        <f>step0!C59</f>
        <v>31.491280704877681</v>
      </c>
      <c r="D59">
        <f>step0!D59</f>
        <v>30.73181257966246</v>
      </c>
      <c r="E59">
        <f>step0!E59</f>
        <v>31.347970742777331</v>
      </c>
      <c r="F59">
        <f>step0!F59</f>
        <v>31.006477710272978</v>
      </c>
      <c r="G59">
        <f>step0!G59</f>
        <v>31.451938044039359</v>
      </c>
      <c r="H59">
        <f>step0!H59</f>
        <v>31.514948194173961</v>
      </c>
    </row>
    <row r="60" spans="1:8" x14ac:dyDescent="0.3">
      <c r="A60" s="1">
        <v>58</v>
      </c>
      <c r="B60">
        <f>step0!B60</f>
        <v>31.625</v>
      </c>
      <c r="C60">
        <f>step0!C60</f>
        <v>31.553807219417159</v>
      </c>
      <c r="D60">
        <f>step0!D60</f>
        <v>30.85797069855025</v>
      </c>
      <c r="E60">
        <f>step0!E60</f>
        <v>31.59976695544751</v>
      </c>
      <c r="F60">
        <f>step0!F60</f>
        <v>31.055908641370209</v>
      </c>
      <c r="G60">
        <f>step0!G60</f>
        <v>31.76965084653305</v>
      </c>
      <c r="H60">
        <f>step0!H60</f>
        <v>31.617284693762471</v>
      </c>
    </row>
    <row r="61" spans="1:8" x14ac:dyDescent="0.3">
      <c r="A61" s="1">
        <v>59</v>
      </c>
      <c r="B61">
        <f>step0!B61</f>
        <v>31.6875</v>
      </c>
      <c r="C61">
        <f>step0!C61</f>
        <v>31.616285723297739</v>
      </c>
      <c r="D61">
        <f>step0!D61</f>
        <v>31.28511707253973</v>
      </c>
      <c r="E61">
        <f>step0!E61</f>
        <v>31.812961184742651</v>
      </c>
      <c r="F61">
        <f>step0!F61</f>
        <v>31.11697354482439</v>
      </c>
      <c r="G61">
        <f>step0!G61</f>
        <v>31.607583424043121</v>
      </c>
      <c r="H61">
        <f>step0!H61</f>
        <v>31.611105491942698</v>
      </c>
    </row>
    <row r="62" spans="1:8" x14ac:dyDescent="0.3">
      <c r="A62" s="1">
        <v>60</v>
      </c>
      <c r="B62">
        <f>step0!B62</f>
        <v>31.75</v>
      </c>
      <c r="C62">
        <f>step0!C62</f>
        <v>31.678805052872239</v>
      </c>
      <c r="D62">
        <f>step0!D62</f>
        <v>31.508644698885149</v>
      </c>
      <c r="E62">
        <f>step0!E62</f>
        <v>31.741710106045741</v>
      </c>
      <c r="F62">
        <f>step0!F62</f>
        <v>31.167422910292551</v>
      </c>
      <c r="G62">
        <f>step0!G62</f>
        <v>31.952246793138549</v>
      </c>
      <c r="H62">
        <f>step0!H62</f>
        <v>31.608020218619512</v>
      </c>
    </row>
    <row r="63" spans="1:8" x14ac:dyDescent="0.3">
      <c r="A63" s="1">
        <v>61</v>
      </c>
      <c r="B63">
        <f>step0!B63</f>
        <v>31.8125</v>
      </c>
      <c r="C63">
        <f>step0!C63</f>
        <v>31.741289665332481</v>
      </c>
      <c r="D63">
        <f>step0!D63</f>
        <v>31.90382770581633</v>
      </c>
      <c r="E63">
        <f>step0!E63</f>
        <v>31.936385061552869</v>
      </c>
      <c r="F63">
        <f>step0!F63</f>
        <v>31.193022396024869</v>
      </c>
      <c r="G63">
        <f>step0!G63</f>
        <v>32.072681967507179</v>
      </c>
      <c r="H63">
        <f>step0!H63</f>
        <v>31.739493542140671</v>
      </c>
    </row>
    <row r="64" spans="1:8" x14ac:dyDescent="0.3">
      <c r="A64" s="1">
        <v>62</v>
      </c>
      <c r="B64">
        <f>step0!B64</f>
        <v>31.875</v>
      </c>
      <c r="C64">
        <f>step0!C64</f>
        <v>31.803803799136809</v>
      </c>
      <c r="D64">
        <f>step0!D64</f>
        <v>31.488249604804121</v>
      </c>
      <c r="E64">
        <f>step0!E64</f>
        <v>32.252555804406548</v>
      </c>
      <c r="F64">
        <f>step0!F64</f>
        <v>31.24211304234829</v>
      </c>
      <c r="G64">
        <f>step0!G64</f>
        <v>31.944656455063999</v>
      </c>
      <c r="H64">
        <f>step0!H64</f>
        <v>31.82178919198763</v>
      </c>
    </row>
    <row r="65" spans="1:8" x14ac:dyDescent="0.3">
      <c r="A65" s="1">
        <v>63</v>
      </c>
      <c r="B65">
        <f>step0!B65</f>
        <v>31.9375</v>
      </c>
      <c r="C65">
        <f>step0!C65</f>
        <v>31.866292828659279</v>
      </c>
      <c r="D65">
        <f>step0!D65</f>
        <v>32.150529906505582</v>
      </c>
      <c r="E65">
        <f>step0!E65</f>
        <v>32.28302125438897</v>
      </c>
      <c r="F65">
        <f>step0!F65</f>
        <v>31.38097148602224</v>
      </c>
      <c r="G65">
        <f>step0!G65</f>
        <v>32.227317425771808</v>
      </c>
      <c r="H65">
        <f>step0!H65</f>
        <v>31.88865933033339</v>
      </c>
    </row>
    <row r="66" spans="1:8" x14ac:dyDescent="0.3">
      <c r="A66" s="1">
        <v>64</v>
      </c>
      <c r="B66">
        <f>step0!B66</f>
        <v>32</v>
      </c>
      <c r="C66">
        <f>step0!C66</f>
        <v>31.928803205130379</v>
      </c>
      <c r="D66">
        <f>step0!D66</f>
        <v>31.771923034638199</v>
      </c>
      <c r="E66">
        <f>step0!E66</f>
        <v>32.072368159765531</v>
      </c>
      <c r="F66">
        <f>step0!F66</f>
        <v>31.132889196072021</v>
      </c>
      <c r="G66">
        <f>step0!G66</f>
        <v>32.428052812644012</v>
      </c>
      <c r="H66">
        <f>step0!H66</f>
        <v>31.966588073251881</v>
      </c>
    </row>
    <row r="67" spans="1:8" x14ac:dyDescent="0.3">
      <c r="A67" s="1">
        <v>65</v>
      </c>
      <c r="B67">
        <f>step0!B67</f>
        <v>31.75</v>
      </c>
      <c r="C67">
        <f>step0!C67</f>
        <v>31.991295428507978</v>
      </c>
      <c r="D67">
        <f>step0!D67</f>
        <v>31.13698605351011</v>
      </c>
      <c r="E67">
        <f>step0!E67</f>
        <v>31.925272705994249</v>
      </c>
      <c r="F67">
        <f>step0!F67</f>
        <v>30.96925521623071</v>
      </c>
      <c r="G67">
        <f>step0!G67</f>
        <v>31.909510994740391</v>
      </c>
      <c r="H67">
        <f>step0!H67</f>
        <v>31.84418375176957</v>
      </c>
    </row>
    <row r="68" spans="1:8" x14ac:dyDescent="0.3">
      <c r="A68" s="1">
        <v>66</v>
      </c>
      <c r="B68">
        <f>step0!B68</f>
        <v>31.5</v>
      </c>
      <c r="C68">
        <f>step0!C68</f>
        <v>31.674539236899822</v>
      </c>
      <c r="D68">
        <f>step0!D68</f>
        <v>30.99289025884087</v>
      </c>
      <c r="E68">
        <f>step0!E68</f>
        <v>31.654675269422309</v>
      </c>
      <c r="F68">
        <f>step0!F68</f>
        <v>30.713204139319839</v>
      </c>
      <c r="G68">
        <f>step0!G68</f>
        <v>31.70895199581377</v>
      </c>
      <c r="H68">
        <f>step0!H68</f>
        <v>31.682470746065249</v>
      </c>
    </row>
    <row r="69" spans="1:8" x14ac:dyDescent="0.3">
      <c r="A69" s="1">
        <v>67</v>
      </c>
      <c r="B69">
        <f>step0!B69</f>
        <v>31.25</v>
      </c>
      <c r="C69">
        <f>step0!C69</f>
        <v>31.500167053783201</v>
      </c>
      <c r="D69">
        <f>step0!D69</f>
        <v>30.63978286828139</v>
      </c>
      <c r="E69">
        <f>step0!E69</f>
        <v>31.281733753227719</v>
      </c>
      <c r="F69">
        <f>step0!F69</f>
        <v>30.513412728774568</v>
      </c>
      <c r="G69">
        <f>step0!G69</f>
        <v>31.74888471039203</v>
      </c>
      <c r="H69">
        <f>step0!H69</f>
        <v>31.349007823530069</v>
      </c>
    </row>
    <row r="70" spans="1:8" x14ac:dyDescent="0.3">
      <c r="A70" s="1">
        <v>68</v>
      </c>
      <c r="B70">
        <f>step0!B70</f>
        <v>31</v>
      </c>
      <c r="C70">
        <f>step0!C70</f>
        <v>31.253841752147551</v>
      </c>
      <c r="D70">
        <f>step0!D70</f>
        <v>30.751608097660579</v>
      </c>
      <c r="E70">
        <f>step0!E70</f>
        <v>31.059136338369051</v>
      </c>
      <c r="F70">
        <f>step0!F70</f>
        <v>30.30654352026659</v>
      </c>
      <c r="G70">
        <f>step0!G70</f>
        <v>31.1609955845387</v>
      </c>
      <c r="H70">
        <f>step0!H70</f>
        <v>31.15378219584958</v>
      </c>
    </row>
    <row r="71" spans="1:8" x14ac:dyDescent="0.3">
      <c r="A71" s="1">
        <v>69</v>
      </c>
      <c r="B71">
        <f>step0!B71</f>
        <v>30.75</v>
      </c>
      <c r="C71">
        <f>step0!C71</f>
        <v>31.032672332035119</v>
      </c>
      <c r="D71">
        <f>step0!D71</f>
        <v>29.92931464913314</v>
      </c>
      <c r="E71">
        <f>step0!E71</f>
        <v>30.987415703213671</v>
      </c>
      <c r="F71">
        <f>step0!F71</f>
        <v>30.05309786767538</v>
      </c>
      <c r="G71">
        <f>step0!G71</f>
        <v>30.80996279544301</v>
      </c>
      <c r="H71">
        <f>step0!H71</f>
        <v>30.911381752368921</v>
      </c>
    </row>
    <row r="72" spans="1:8" x14ac:dyDescent="0.3">
      <c r="A72" s="1">
        <v>70</v>
      </c>
      <c r="B72">
        <f>step0!B72</f>
        <v>30.5</v>
      </c>
      <c r="C72">
        <f>step0!C72</f>
        <v>30.773155217134882</v>
      </c>
      <c r="D72">
        <f>step0!D72</f>
        <v>30.427753247958758</v>
      </c>
      <c r="E72">
        <f>step0!E72</f>
        <v>30.854683849806321</v>
      </c>
      <c r="F72">
        <f>step0!F72</f>
        <v>29.929176388190712</v>
      </c>
      <c r="G72">
        <f>step0!G72</f>
        <v>30.641203717467139</v>
      </c>
      <c r="H72">
        <f>step0!H72</f>
        <v>30.636104479852179</v>
      </c>
    </row>
    <row r="73" spans="1:8" x14ac:dyDescent="0.3">
      <c r="A73" s="1">
        <v>71</v>
      </c>
      <c r="B73">
        <f>step0!B73</f>
        <v>30.25</v>
      </c>
      <c r="C73">
        <f>step0!C73</f>
        <v>30.538265405935601</v>
      </c>
      <c r="D73">
        <f>step0!D73</f>
        <v>30.686877027440829</v>
      </c>
      <c r="E73">
        <f>step0!E73</f>
        <v>30.81455683438384</v>
      </c>
      <c r="F73">
        <f>step0!F73</f>
        <v>29.730628786788358</v>
      </c>
      <c r="G73">
        <f>step0!G73</f>
        <v>30.644282900660979</v>
      </c>
      <c r="H73">
        <f>step0!H73</f>
        <v>30.553477111680959</v>
      </c>
    </row>
    <row r="74" spans="1:8" x14ac:dyDescent="0.3">
      <c r="A74" s="1">
        <v>72</v>
      </c>
      <c r="B74">
        <f>step0!B74</f>
        <v>30</v>
      </c>
      <c r="C74">
        <f>step0!C74</f>
        <v>30.27868140335227</v>
      </c>
      <c r="D74">
        <f>step0!D74</f>
        <v>30.054579921893399</v>
      </c>
      <c r="E74">
        <f>step0!E74</f>
        <v>30.65225741204036</v>
      </c>
      <c r="F74">
        <f>step0!F74</f>
        <v>29.52294991919328</v>
      </c>
      <c r="G74">
        <f>step0!G74</f>
        <v>30.498720627857772</v>
      </c>
      <c r="H74">
        <f>step0!H74</f>
        <v>30.24192783447042</v>
      </c>
    </row>
    <row r="75" spans="1:8" x14ac:dyDescent="0.3">
      <c r="A75" s="1">
        <v>73</v>
      </c>
      <c r="B75">
        <f>step0!B75</f>
        <v>29.75</v>
      </c>
      <c r="C75">
        <f>step0!C75</f>
        <v>30.03832801917665</v>
      </c>
      <c r="D75">
        <f>step0!D75</f>
        <v>30.03550968082984</v>
      </c>
      <c r="E75">
        <f>step0!E75</f>
        <v>30.373642716669639</v>
      </c>
      <c r="F75">
        <f>step0!F75</f>
        <v>29.074886720864701</v>
      </c>
      <c r="G75">
        <f>step0!G75</f>
        <v>30.195621714002961</v>
      </c>
      <c r="H75">
        <f>step0!H75</f>
        <v>30.06219111712792</v>
      </c>
    </row>
    <row r="76" spans="1:8" x14ac:dyDescent="0.3">
      <c r="A76" s="1">
        <v>74</v>
      </c>
      <c r="B76">
        <f>step0!B76</f>
        <v>29.5</v>
      </c>
      <c r="C76">
        <f>step0!C76</f>
        <v>29.78079375817202</v>
      </c>
      <c r="D76">
        <f>step0!D76</f>
        <v>29.23564776299877</v>
      </c>
      <c r="E76">
        <f>step0!E76</f>
        <v>29.814757102471379</v>
      </c>
      <c r="F76">
        <f>step0!F76</f>
        <v>28.770647788889271</v>
      </c>
      <c r="G76">
        <f>step0!G76</f>
        <v>29.945401797004209</v>
      </c>
      <c r="H76">
        <f>step0!H76</f>
        <v>29.75410202179755</v>
      </c>
    </row>
    <row r="77" spans="1:8" x14ac:dyDescent="0.3">
      <c r="A77" s="1">
        <v>75</v>
      </c>
      <c r="B77">
        <f>step0!B77</f>
        <v>29.634090909090911</v>
      </c>
      <c r="C77">
        <f>step0!C77</f>
        <v>29.53747652583645</v>
      </c>
      <c r="D77">
        <f>step0!D77</f>
        <v>29.06048194787304</v>
      </c>
      <c r="E77">
        <f>step0!E77</f>
        <v>29.928560915151991</v>
      </c>
      <c r="F77">
        <f>step0!F77</f>
        <v>28.84369864554003</v>
      </c>
      <c r="G77">
        <f>step0!G77</f>
        <v>29.7485645312717</v>
      </c>
      <c r="H77">
        <f>step0!H77</f>
        <v>29.89261291098904</v>
      </c>
    </row>
    <row r="78" spans="1:8" x14ac:dyDescent="0.3">
      <c r="A78" s="1">
        <v>76</v>
      </c>
      <c r="B78">
        <f>step0!B78</f>
        <v>29.768181818181819</v>
      </c>
      <c r="C78">
        <f>step0!C78</f>
        <v>29.748203979808039</v>
      </c>
      <c r="D78">
        <f>step0!D78</f>
        <v>29.292127860437009</v>
      </c>
      <c r="E78">
        <f>step0!E78</f>
        <v>30.104017916772651</v>
      </c>
      <c r="F78">
        <f>step0!F78</f>
        <v>29.049786688646218</v>
      </c>
      <c r="G78">
        <f>step0!G78</f>
        <v>30.019184227765589</v>
      </c>
      <c r="H78">
        <f>step0!H78</f>
        <v>30.011784643073181</v>
      </c>
    </row>
    <row r="79" spans="1:8" x14ac:dyDescent="0.3">
      <c r="A79" s="1">
        <v>77</v>
      </c>
      <c r="B79">
        <f>step0!B79</f>
        <v>29.902272727272731</v>
      </c>
      <c r="C79">
        <f>step0!C79</f>
        <v>29.794253847833151</v>
      </c>
      <c r="D79">
        <f>step0!D79</f>
        <v>29.494048475377909</v>
      </c>
      <c r="E79">
        <f>step0!E79</f>
        <v>30.154787243368439</v>
      </c>
      <c r="F79">
        <f>step0!F79</f>
        <v>29.04797330621556</v>
      </c>
      <c r="G79">
        <f>step0!G79</f>
        <v>30.17462101494695</v>
      </c>
      <c r="H79">
        <f>step0!H79</f>
        <v>30.048414706706708</v>
      </c>
    </row>
    <row r="80" spans="1:8" x14ac:dyDescent="0.3">
      <c r="A80" s="1">
        <v>78</v>
      </c>
      <c r="B80">
        <f>step0!B80</f>
        <v>30.036363636363639</v>
      </c>
      <c r="C80">
        <f>step0!C80</f>
        <v>29.919820770868711</v>
      </c>
      <c r="D80">
        <f>step0!D80</f>
        <v>29.414555153118808</v>
      </c>
      <c r="E80">
        <f>step0!E80</f>
        <v>30.227609910869859</v>
      </c>
      <c r="F80">
        <f>step0!F80</f>
        <v>29.22362381139239</v>
      </c>
      <c r="G80">
        <f>step0!G80</f>
        <v>30.226263481833278</v>
      </c>
      <c r="H80">
        <f>step0!H80</f>
        <v>30.160054577593769</v>
      </c>
    </row>
    <row r="81" spans="1:8" x14ac:dyDescent="0.3">
      <c r="A81" s="1">
        <v>79</v>
      </c>
      <c r="B81">
        <f>step0!B81</f>
        <v>30.17045454545455</v>
      </c>
      <c r="C81">
        <f>step0!C81</f>
        <v>30.02194691629553</v>
      </c>
      <c r="D81">
        <f>step0!D81</f>
        <v>29.437400080680661</v>
      </c>
      <c r="E81">
        <f>step0!E81</f>
        <v>30.368648093203529</v>
      </c>
      <c r="F81">
        <f>step0!F81</f>
        <v>29.299947793164751</v>
      </c>
      <c r="G81">
        <f>step0!G81</f>
        <v>30.296218595134171</v>
      </c>
      <c r="H81">
        <f>step0!H81</f>
        <v>30.293402931043119</v>
      </c>
    </row>
    <row r="82" spans="1:8" x14ac:dyDescent="0.3">
      <c r="A82" s="1">
        <v>80</v>
      </c>
      <c r="B82">
        <f>step0!B82</f>
        <v>30.304545454545451</v>
      </c>
      <c r="C82">
        <f>step0!C82</f>
        <v>30.164780969822448</v>
      </c>
      <c r="D82">
        <f>step0!D82</f>
        <v>29.689388699689719</v>
      </c>
      <c r="E82">
        <f>step0!E82</f>
        <v>30.519801318871611</v>
      </c>
      <c r="F82">
        <f>step0!F82</f>
        <v>29.27478712729712</v>
      </c>
      <c r="G82">
        <f>step0!G82</f>
        <v>30.481422215323668</v>
      </c>
      <c r="H82">
        <f>step0!H82</f>
        <v>30.49355667515049</v>
      </c>
    </row>
    <row r="83" spans="1:8" x14ac:dyDescent="0.3">
      <c r="A83" s="1">
        <v>81</v>
      </c>
      <c r="B83">
        <f>step0!B83</f>
        <v>30.43863636363637</v>
      </c>
      <c r="C83">
        <f>step0!C83</f>
        <v>30.282772413209969</v>
      </c>
      <c r="D83">
        <f>step0!D83</f>
        <v>29.784209082932101</v>
      </c>
      <c r="E83">
        <f>step0!E83</f>
        <v>30.723201438089159</v>
      </c>
      <c r="F83">
        <f>step0!F83</f>
        <v>29.453487827660432</v>
      </c>
      <c r="G83">
        <f>step0!G83</f>
        <v>30.748156756946461</v>
      </c>
      <c r="H83">
        <f>step0!H83</f>
        <v>30.630663932328051</v>
      </c>
    </row>
    <row r="84" spans="1:8" x14ac:dyDescent="0.3">
      <c r="A84" s="1">
        <v>82</v>
      </c>
      <c r="B84">
        <f>step0!B84</f>
        <v>30.572727272727271</v>
      </c>
      <c r="C84">
        <f>step0!C84</f>
        <v>30.42648367120626</v>
      </c>
      <c r="D84">
        <f>step0!D84</f>
        <v>29.985197876044911</v>
      </c>
      <c r="E84">
        <f>step0!E84</f>
        <v>31.04847695089434</v>
      </c>
      <c r="F84">
        <f>step0!F84</f>
        <v>29.55479261153414</v>
      </c>
      <c r="G84">
        <f>step0!G84</f>
        <v>30.994540755307039</v>
      </c>
      <c r="H84">
        <f>step0!H84</f>
        <v>30.749832774909819</v>
      </c>
    </row>
    <row r="85" spans="1:8" x14ac:dyDescent="0.3">
      <c r="A85" s="1">
        <v>83</v>
      </c>
      <c r="B85">
        <f>step0!B85</f>
        <v>30.706818181818178</v>
      </c>
      <c r="C85">
        <f>step0!C85</f>
        <v>30.55048658852812</v>
      </c>
      <c r="D85">
        <f>step0!D85</f>
        <v>30.07654238918165</v>
      </c>
      <c r="E85">
        <f>step0!E85</f>
        <v>31.258031994850828</v>
      </c>
      <c r="F85">
        <f>step0!F85</f>
        <v>29.67140587371437</v>
      </c>
      <c r="G85">
        <f>step0!G85</f>
        <v>31.252832560191589</v>
      </c>
      <c r="H85">
        <f>step0!H85</f>
        <v>30.77585624907795</v>
      </c>
    </row>
    <row r="86" spans="1:8" x14ac:dyDescent="0.3">
      <c r="A86" s="1">
        <v>84</v>
      </c>
      <c r="B86">
        <f>step0!B86</f>
        <v>30.84090909090909</v>
      </c>
      <c r="C86">
        <f>step0!C86</f>
        <v>30.692263796786321</v>
      </c>
      <c r="D86">
        <f>step0!D86</f>
        <v>30.13377139729328</v>
      </c>
      <c r="E86">
        <f>step0!E86</f>
        <v>30.95636910320539</v>
      </c>
      <c r="F86">
        <f>step0!F86</f>
        <v>29.71509843675895</v>
      </c>
      <c r="G86">
        <f>step0!G86</f>
        <v>31.036031995476371</v>
      </c>
      <c r="H86">
        <f>step0!H86</f>
        <v>30.810654790653551</v>
      </c>
    </row>
    <row r="87" spans="1:8" x14ac:dyDescent="0.3">
      <c r="A87" s="1">
        <v>85</v>
      </c>
      <c r="B87">
        <f>step0!B87</f>
        <v>30.975000000000001</v>
      </c>
      <c r="C87">
        <f>step0!C87</f>
        <v>30.819405574919049</v>
      </c>
      <c r="D87">
        <f>step0!D87</f>
        <v>30.174105779252081</v>
      </c>
      <c r="E87">
        <f>step0!E87</f>
        <v>31.08867724546684</v>
      </c>
      <c r="F87">
        <f>step0!F87</f>
        <v>29.837263138058141</v>
      </c>
      <c r="G87">
        <f>step0!G87</f>
        <v>31.180679605286681</v>
      </c>
      <c r="H87">
        <f>step0!H87</f>
        <v>30.854582289776658</v>
      </c>
    </row>
    <row r="88" spans="1:8" x14ac:dyDescent="0.3">
      <c r="A88" s="1">
        <v>86</v>
      </c>
      <c r="B88">
        <f>step0!B88</f>
        <v>31.109090909090909</v>
      </c>
      <c r="C88">
        <f>step0!C88</f>
        <v>30.959216335450609</v>
      </c>
      <c r="D88">
        <f>step0!D88</f>
        <v>30.164250459999391</v>
      </c>
      <c r="E88">
        <f>step0!E88</f>
        <v>31.16938986728066</v>
      </c>
      <c r="F88">
        <f>step0!F88</f>
        <v>29.95222907448716</v>
      </c>
      <c r="G88">
        <f>step0!G88</f>
        <v>31.31063353406158</v>
      </c>
      <c r="H88">
        <f>step0!H88</f>
        <v>30.862334322859159</v>
      </c>
    </row>
    <row r="89" spans="1:8" x14ac:dyDescent="0.3">
      <c r="A89" s="1">
        <v>87</v>
      </c>
      <c r="B89">
        <f>step0!B89</f>
        <v>31.243181818181821</v>
      </c>
      <c r="C89">
        <f>step0!C89</f>
        <v>31.088360555890279</v>
      </c>
      <c r="D89">
        <f>step0!D89</f>
        <v>30.279106654337451</v>
      </c>
      <c r="E89">
        <f>step0!E89</f>
        <v>31.261477688849858</v>
      </c>
      <c r="F89">
        <f>step0!F89</f>
        <v>30.11313166369246</v>
      </c>
      <c r="G89">
        <f>step0!G89</f>
        <v>31.516657636109858</v>
      </c>
      <c r="H89">
        <f>step0!H89</f>
        <v>31.06572997317647</v>
      </c>
    </row>
    <row r="90" spans="1:8" x14ac:dyDescent="0.3">
      <c r="A90" s="1">
        <v>88</v>
      </c>
      <c r="B90">
        <f>step0!B90</f>
        <v>31.377272727272729</v>
      </c>
      <c r="C90">
        <f>step0!C90</f>
        <v>31.226623921630011</v>
      </c>
      <c r="D90">
        <f>step0!D90</f>
        <v>30.432706777488988</v>
      </c>
      <c r="E90">
        <f>step0!E90</f>
        <v>31.373969683288252</v>
      </c>
      <c r="F90">
        <f>step0!F90</f>
        <v>30.305485485042439</v>
      </c>
      <c r="G90">
        <f>step0!G90</f>
        <v>31.67985890045302</v>
      </c>
      <c r="H90">
        <f>step0!H90</f>
        <v>31.07418028471281</v>
      </c>
    </row>
    <row r="91" spans="1:8" x14ac:dyDescent="0.3">
      <c r="A91" s="1">
        <v>89</v>
      </c>
      <c r="B91">
        <f>step0!B91</f>
        <v>31.51136363636364</v>
      </c>
      <c r="C91">
        <f>step0!C91</f>
        <v>31.357156901485791</v>
      </c>
      <c r="D91">
        <f>step0!D91</f>
        <v>30.54523575016551</v>
      </c>
      <c r="E91">
        <f>step0!E91</f>
        <v>31.51386290861381</v>
      </c>
      <c r="F91">
        <f>step0!F91</f>
        <v>30.43113036864548</v>
      </c>
      <c r="G91">
        <f>step0!G91</f>
        <v>31.844020638757829</v>
      </c>
      <c r="H91">
        <f>step0!H91</f>
        <v>31.343430874224399</v>
      </c>
    </row>
    <row r="92" spans="1:8" x14ac:dyDescent="0.3">
      <c r="A92" s="1">
        <v>90</v>
      </c>
      <c r="B92">
        <f>step0!B92</f>
        <v>31.645454545454552</v>
      </c>
      <c r="C92">
        <f>step0!C92</f>
        <v>31.494273719071611</v>
      </c>
      <c r="D92">
        <f>step0!D92</f>
        <v>30.671093539399021</v>
      </c>
      <c r="E92">
        <f>step0!E92</f>
        <v>31.525475968426669</v>
      </c>
      <c r="F92">
        <f>step0!F92</f>
        <v>30.533537634387539</v>
      </c>
      <c r="G92">
        <f>step0!G92</f>
        <v>32.011595372954808</v>
      </c>
      <c r="H92">
        <f>step0!H92</f>
        <v>31.374308905841779</v>
      </c>
    </row>
    <row r="93" spans="1:8" x14ac:dyDescent="0.3">
      <c r="A93" s="1">
        <v>91</v>
      </c>
      <c r="B93">
        <f>step0!B93</f>
        <v>31.77954545454546</v>
      </c>
      <c r="C93">
        <f>step0!C93</f>
        <v>31.625797721762979</v>
      </c>
      <c r="D93">
        <f>step0!D93</f>
        <v>30.893191211683991</v>
      </c>
      <c r="E93">
        <f>step0!E93</f>
        <v>31.588867411596741</v>
      </c>
      <c r="F93">
        <f>step0!F93</f>
        <v>30.68649878815916</v>
      </c>
      <c r="G93">
        <f>step0!G93</f>
        <v>32.204509880227683</v>
      </c>
      <c r="H93">
        <f>step0!H93</f>
        <v>31.732713141396928</v>
      </c>
    </row>
    <row r="94" spans="1:8" x14ac:dyDescent="0.3">
      <c r="A94" s="1">
        <v>92</v>
      </c>
      <c r="B94">
        <f>step0!B94</f>
        <v>31.913636363636371</v>
      </c>
      <c r="C94">
        <f>step0!C94</f>
        <v>31.76207945492828</v>
      </c>
      <c r="D94">
        <f>step0!D94</f>
        <v>30.88641993289146</v>
      </c>
      <c r="E94">
        <f>step0!E94</f>
        <v>31.785772673899519</v>
      </c>
      <c r="F94">
        <f>step0!F94</f>
        <v>30.96275928815221</v>
      </c>
      <c r="G94">
        <f>step0!G94</f>
        <v>32.287018543805146</v>
      </c>
      <c r="H94">
        <f>step0!H94</f>
        <v>32.034009563852919</v>
      </c>
    </row>
    <row r="95" spans="1:8" x14ac:dyDescent="0.3">
      <c r="A95" s="1">
        <v>93</v>
      </c>
      <c r="B95">
        <f>step0!B95</f>
        <v>32.047727272727272</v>
      </c>
      <c r="C95">
        <f>step0!C95</f>
        <v>31.894317065770899</v>
      </c>
      <c r="D95">
        <f>step0!D95</f>
        <v>31.113757067893388</v>
      </c>
      <c r="E95">
        <f>step0!E95</f>
        <v>31.860724575206831</v>
      </c>
      <c r="F95">
        <f>step0!F95</f>
        <v>30.979185555834778</v>
      </c>
      <c r="G95">
        <f>step0!G95</f>
        <v>32.404689538419589</v>
      </c>
      <c r="H95">
        <f>step0!H95</f>
        <v>32.091200556847518</v>
      </c>
    </row>
    <row r="96" spans="1:8" x14ac:dyDescent="0.3">
      <c r="A96" s="1">
        <v>94</v>
      </c>
      <c r="B96">
        <f>step0!B96</f>
        <v>32.181818181818187</v>
      </c>
      <c r="C96">
        <f>step0!C96</f>
        <v>32.029993695296483</v>
      </c>
      <c r="D96">
        <f>step0!D96</f>
        <v>31.26061755967822</v>
      </c>
      <c r="E96">
        <f>step0!E96</f>
        <v>31.697193275427079</v>
      </c>
      <c r="F96">
        <f>step0!F96</f>
        <v>31.047150081163021</v>
      </c>
      <c r="G96">
        <f>step0!G96</f>
        <v>32.494325594656978</v>
      </c>
      <c r="H96">
        <f>step0!H96</f>
        <v>32.099844075856531</v>
      </c>
    </row>
    <row r="97" spans="1:8" x14ac:dyDescent="0.3">
      <c r="A97" s="1">
        <v>95</v>
      </c>
      <c r="B97">
        <f>step0!B97</f>
        <v>32.315909090909088</v>
      </c>
      <c r="C97">
        <f>step0!C97</f>
        <v>32.16274658243097</v>
      </c>
      <c r="D97">
        <f>step0!D97</f>
        <v>31.398232187918381</v>
      </c>
      <c r="E97">
        <f>step0!E97</f>
        <v>31.938935841868499</v>
      </c>
      <c r="F97">
        <f>step0!F97</f>
        <v>31.416729748645331</v>
      </c>
      <c r="G97">
        <f>step0!G97</f>
        <v>32.499644102915212</v>
      </c>
      <c r="H97">
        <f>step0!H97</f>
        <v>32.343688161616598</v>
      </c>
    </row>
    <row r="98" spans="1:8" x14ac:dyDescent="0.3">
      <c r="A98" s="1">
        <v>96</v>
      </c>
      <c r="B98">
        <f>step0!B98</f>
        <v>32.450000000000003</v>
      </c>
      <c r="C98">
        <f>step0!C98</f>
        <v>32.297985445612092</v>
      </c>
      <c r="D98">
        <f>step0!D98</f>
        <v>31.5582221516025</v>
      </c>
      <c r="E98">
        <f>step0!E98</f>
        <v>32.445346602754917</v>
      </c>
      <c r="F98">
        <f>step0!F98</f>
        <v>31.815671873071341</v>
      </c>
      <c r="G98">
        <f>step0!G98</f>
        <v>32.475350287145311</v>
      </c>
      <c r="H98">
        <f>step0!H98</f>
        <v>32.360821029169692</v>
      </c>
    </row>
    <row r="99" spans="1:8" x14ac:dyDescent="0.3">
      <c r="A99" s="1">
        <v>97</v>
      </c>
      <c r="B99">
        <f>step0!B99</f>
        <v>31.05</v>
      </c>
      <c r="C99">
        <f>step0!C99</f>
        <v>32.431110709266207</v>
      </c>
      <c r="D99">
        <f>step0!D99</f>
        <v>31.678594245469839</v>
      </c>
      <c r="E99">
        <f>step0!E99</f>
        <v>31.29770323514915</v>
      </c>
      <c r="F99">
        <f>step0!F99</f>
        <v>30.52453097706621</v>
      </c>
      <c r="G99">
        <f>step0!G99</f>
        <v>32.394113135606403</v>
      </c>
      <c r="H99">
        <f>step0!H99</f>
        <v>30.910604271218041</v>
      </c>
    </row>
    <row r="100" spans="1:8" x14ac:dyDescent="0.3">
      <c r="A100" s="1">
        <v>98</v>
      </c>
      <c r="B100">
        <f>step0!B100</f>
        <v>29.65</v>
      </c>
      <c r="C100">
        <f>step0!C100</f>
        <v>30.703508536411071</v>
      </c>
      <c r="D100">
        <f>step0!D100</f>
        <v>30.29190697556751</v>
      </c>
      <c r="E100">
        <f>step0!E100</f>
        <v>29.76499542515413</v>
      </c>
      <c r="F100">
        <f>step0!F100</f>
        <v>29.022636446085649</v>
      </c>
      <c r="G100">
        <f>step0!G100</f>
        <v>30.755360779708472</v>
      </c>
      <c r="H100">
        <f>step0!H100</f>
        <v>29.856535898020319</v>
      </c>
    </row>
    <row r="101" spans="1:8" x14ac:dyDescent="0.3">
      <c r="A101" s="1">
        <v>99</v>
      </c>
      <c r="B101">
        <f>step0!B101</f>
        <v>28.962499999999999</v>
      </c>
      <c r="C101">
        <f>step0!C101</f>
        <v>29.67257720722764</v>
      </c>
      <c r="D101">
        <f>step0!D101</f>
        <v>29.365894205403141</v>
      </c>
      <c r="E101">
        <f>step0!E101</f>
        <v>29.24078358210534</v>
      </c>
      <c r="F101">
        <f>step0!F101</f>
        <v>28.6282259469614</v>
      </c>
      <c r="G101">
        <f>step0!G101</f>
        <v>29.49619304326453</v>
      </c>
      <c r="H101">
        <f>step0!H101</f>
        <v>28.992552190962311</v>
      </c>
    </row>
    <row r="102" spans="1:8" x14ac:dyDescent="0.3">
      <c r="A102" s="1">
        <v>100</v>
      </c>
      <c r="B102">
        <f>step0!B102</f>
        <v>28.274999999999999</v>
      </c>
      <c r="C102">
        <f>step0!C102</f>
        <v>29.155512975663449</v>
      </c>
      <c r="D102">
        <f>step0!D102</f>
        <v>28.59337606355151</v>
      </c>
      <c r="E102">
        <f>step0!E102</f>
        <v>28.499666926805229</v>
      </c>
      <c r="F102">
        <f>step0!F102</f>
        <v>27.679022166312869</v>
      </c>
      <c r="G102">
        <f>step0!G102</f>
        <v>28.803096363314179</v>
      </c>
      <c r="H102">
        <f>step0!H102</f>
        <v>28.469865098918032</v>
      </c>
    </row>
    <row r="103" spans="1:8" x14ac:dyDescent="0.3">
      <c r="A103" s="1">
        <v>101</v>
      </c>
      <c r="B103">
        <f>step0!B103</f>
        <v>27.587499999999999</v>
      </c>
      <c r="C103">
        <f>step0!C103</f>
        <v>28.435393342399369</v>
      </c>
      <c r="D103">
        <f>step0!D103</f>
        <v>27.605259362439309</v>
      </c>
      <c r="E103">
        <f>step0!E103</f>
        <v>27.70630626326319</v>
      </c>
      <c r="F103">
        <f>step0!F103</f>
        <v>26.93187874179845</v>
      </c>
      <c r="G103">
        <f>step0!G103</f>
        <v>28.045638555122579</v>
      </c>
      <c r="H103">
        <f>step0!H103</f>
        <v>27.76027587123119</v>
      </c>
    </row>
    <row r="104" spans="1:8" x14ac:dyDescent="0.3">
      <c r="A104" s="1">
        <v>102</v>
      </c>
      <c r="B104">
        <f>step0!B104</f>
        <v>26.9</v>
      </c>
      <c r="C104">
        <f>step0!C104</f>
        <v>27.692626603066959</v>
      </c>
      <c r="D104">
        <f>step0!D104</f>
        <v>26.942161334820661</v>
      </c>
      <c r="E104">
        <f>step0!E104</f>
        <v>27.18732508963674</v>
      </c>
      <c r="F104">
        <f>step0!F104</f>
        <v>26.373556726836458</v>
      </c>
      <c r="G104">
        <f>step0!G104</f>
        <v>27.29664795812667</v>
      </c>
      <c r="H104">
        <f>step0!H104</f>
        <v>27.061866958616282</v>
      </c>
    </row>
    <row r="105" spans="1:8" x14ac:dyDescent="0.3">
      <c r="A105" s="1">
        <v>103</v>
      </c>
      <c r="B105">
        <f>step0!B105</f>
        <v>26.583333333333329</v>
      </c>
      <c r="C105">
        <f>step0!C105</f>
        <v>27.012431845891999</v>
      </c>
      <c r="D105">
        <f>step0!D105</f>
        <v>26.443221555435368</v>
      </c>
      <c r="E105">
        <f>step0!E105</f>
        <v>26.86806586584348</v>
      </c>
      <c r="F105">
        <f>step0!F105</f>
        <v>25.827549835209911</v>
      </c>
      <c r="G105">
        <f>step0!G105</f>
        <v>26.66535299210793</v>
      </c>
      <c r="H105">
        <f>step0!H105</f>
        <v>26.614000465505619</v>
      </c>
    </row>
    <row r="106" spans="1:8" x14ac:dyDescent="0.3">
      <c r="A106" s="1">
        <v>104</v>
      </c>
      <c r="B106">
        <f>step0!B106</f>
        <v>26.266666666666669</v>
      </c>
      <c r="C106">
        <f>step0!C106</f>
        <v>26.750858739151269</v>
      </c>
      <c r="D106">
        <f>step0!D106</f>
        <v>26.126913124283028</v>
      </c>
      <c r="E106">
        <f>step0!E106</f>
        <v>26.383718360900989</v>
      </c>
      <c r="F106">
        <f>step0!F106</f>
        <v>25.48365244960932</v>
      </c>
      <c r="G106">
        <f>step0!G106</f>
        <v>26.51481106054408</v>
      </c>
      <c r="H106">
        <f>step0!H106</f>
        <v>26.320250760825939</v>
      </c>
    </row>
    <row r="107" spans="1:8" x14ac:dyDescent="0.3">
      <c r="A107" s="1">
        <v>105</v>
      </c>
      <c r="B107">
        <f>step0!B107</f>
        <v>25.95</v>
      </c>
      <c r="C107">
        <f>step0!C107</f>
        <v>26.357809152592491</v>
      </c>
      <c r="D107">
        <f>step0!D107</f>
        <v>25.82350791884349</v>
      </c>
      <c r="E107">
        <f>step0!E107</f>
        <v>26.219955776489289</v>
      </c>
      <c r="F107">
        <f>step0!F107</f>
        <v>25.204010616220391</v>
      </c>
      <c r="G107">
        <f>step0!G107</f>
        <v>26.286431633054661</v>
      </c>
      <c r="H107">
        <f>step0!H107</f>
        <v>26.139093990349139</v>
      </c>
    </row>
    <row r="108" spans="1:8" x14ac:dyDescent="0.3">
      <c r="A108" s="1">
        <v>106</v>
      </c>
      <c r="B108">
        <f>step0!B108</f>
        <v>25.633333333333329</v>
      </c>
      <c r="C108">
        <f>step0!C108</f>
        <v>26.02234677991828</v>
      </c>
      <c r="D108">
        <f>step0!D108</f>
        <v>25.456431393299709</v>
      </c>
      <c r="E108">
        <f>step0!E108</f>
        <v>26.296255685750172</v>
      </c>
      <c r="F108">
        <f>step0!F108</f>
        <v>24.99003649508802</v>
      </c>
      <c r="G108">
        <f>step0!G108</f>
        <v>26.15114735132974</v>
      </c>
      <c r="H108">
        <f>step0!H108</f>
        <v>26.118228961872589</v>
      </c>
    </row>
    <row r="109" spans="1:8" x14ac:dyDescent="0.3">
      <c r="A109" s="1">
        <v>107</v>
      </c>
      <c r="B109">
        <f>step0!B109</f>
        <v>25.31666666666667</v>
      </c>
      <c r="C109">
        <f>step0!C109</f>
        <v>25.682395286624889</v>
      </c>
      <c r="D109">
        <f>step0!D109</f>
        <v>25.377344415127901</v>
      </c>
      <c r="E109">
        <f>step0!E109</f>
        <v>25.594887628505681</v>
      </c>
      <c r="F109">
        <f>step0!F109</f>
        <v>24.374181643693909</v>
      </c>
      <c r="G109">
        <f>step0!G109</f>
        <v>26.150708321716191</v>
      </c>
      <c r="H109">
        <f>step0!H109</f>
        <v>25.670945444434519</v>
      </c>
    </row>
    <row r="110" spans="1:8" x14ac:dyDescent="0.3">
      <c r="A110" s="1">
        <v>108</v>
      </c>
      <c r="B110">
        <f>step0!B110</f>
        <v>25</v>
      </c>
      <c r="C110">
        <f>step0!C110</f>
        <v>25.367065444054049</v>
      </c>
      <c r="D110">
        <f>step0!D110</f>
        <v>25.130114645825909</v>
      </c>
      <c r="E110">
        <f>step0!E110</f>
        <v>24.71172232719525</v>
      </c>
      <c r="F110">
        <f>step0!F110</f>
        <v>23.50262525544079</v>
      </c>
      <c r="G110">
        <f>step0!G110</f>
        <v>26.12345916290359</v>
      </c>
      <c r="H110">
        <f>step0!H110</f>
        <v>25.54928989418848</v>
      </c>
    </row>
    <row r="111" spans="1:8" x14ac:dyDescent="0.3">
      <c r="A111" s="1">
        <v>109</v>
      </c>
      <c r="B111">
        <f>step0!B111</f>
        <v>27.5</v>
      </c>
      <c r="C111">
        <f>step0!C111</f>
        <v>25.040551218337381</v>
      </c>
      <c r="D111">
        <f>step0!D111</f>
        <v>24.796331148737188</v>
      </c>
      <c r="E111">
        <f>step0!E111</f>
        <v>27.19401699246076</v>
      </c>
      <c r="F111">
        <f>step0!F111</f>
        <v>26.46553412423933</v>
      </c>
      <c r="G111">
        <f>step0!G111</f>
        <v>26.069915399263241</v>
      </c>
      <c r="H111">
        <f>step0!H111</f>
        <v>27.639956753715751</v>
      </c>
    </row>
    <row r="112" spans="1:8" x14ac:dyDescent="0.3">
      <c r="A112" s="1">
        <v>110</v>
      </c>
      <c r="B112">
        <f>step0!B112</f>
        <v>27.5</v>
      </c>
      <c r="C112">
        <f>step0!C112</f>
        <v>28.15464779010545</v>
      </c>
      <c r="D112">
        <f>step0!D112</f>
        <v>27.360454898753641</v>
      </c>
      <c r="E112">
        <f>step0!E112</f>
        <v>27.835860198507149</v>
      </c>
      <c r="F112">
        <f>step0!F112</f>
        <v>26.44933209662096</v>
      </c>
      <c r="G112">
        <f>step0!G112</f>
        <v>28.804116541972579</v>
      </c>
      <c r="H112">
        <f>step0!H112</f>
        <v>27.886781212196201</v>
      </c>
    </row>
    <row r="113" spans="1:8" x14ac:dyDescent="0.3">
      <c r="A113" s="1">
        <v>111</v>
      </c>
      <c r="B113">
        <f>step0!B113</f>
        <v>27.5</v>
      </c>
      <c r="C113">
        <f>step0!C113</f>
        <v>26.934179482841429</v>
      </c>
      <c r="D113">
        <f>step0!D113</f>
        <v>27.315723040157678</v>
      </c>
      <c r="E113">
        <f>step0!E113</f>
        <v>27.474217909100009</v>
      </c>
      <c r="F113">
        <f>step0!F113</f>
        <v>26.080078464726579</v>
      </c>
      <c r="G113">
        <f>step0!G113</f>
        <v>28.297791811715921</v>
      </c>
      <c r="H113">
        <f>step0!H113</f>
        <v>27.615862583871682</v>
      </c>
    </row>
    <row r="114" spans="1:8" x14ac:dyDescent="0.3">
      <c r="A114" s="1">
        <v>112</v>
      </c>
      <c r="B114">
        <f>step0!B114</f>
        <v>27.5</v>
      </c>
      <c r="C114">
        <f>step0!C114</f>
        <v>27.505871766136352</v>
      </c>
      <c r="D114">
        <f>step0!D114</f>
        <v>26.985414596860039</v>
      </c>
      <c r="E114">
        <f>step0!E114</f>
        <v>27.48017886004061</v>
      </c>
      <c r="F114">
        <f>step0!F114</f>
        <v>26.966510395571731</v>
      </c>
      <c r="G114">
        <f>step0!G114</f>
        <v>28.33952754935483</v>
      </c>
      <c r="H114">
        <f>step0!H114</f>
        <v>27.588021941482339</v>
      </c>
    </row>
    <row r="115" spans="1:8" x14ac:dyDescent="0.3">
      <c r="A115" s="1">
        <v>113</v>
      </c>
      <c r="B115">
        <f>step0!B115</f>
        <v>27.5</v>
      </c>
      <c r="C115">
        <f>step0!C115</f>
        <v>27.27273847494628</v>
      </c>
      <c r="D115">
        <f>step0!D115</f>
        <v>27.11860988951646</v>
      </c>
      <c r="E115">
        <f>step0!E115</f>
        <v>27.79885598110026</v>
      </c>
      <c r="F115">
        <f>step0!F115</f>
        <v>25.987327930095532</v>
      </c>
      <c r="G115">
        <f>step0!G115</f>
        <v>28.242993242548849</v>
      </c>
      <c r="H115">
        <f>step0!H115</f>
        <v>27.65395846900201</v>
      </c>
    </row>
    <row r="116" spans="1:8" x14ac:dyDescent="0.3">
      <c r="A116" s="1">
        <v>114</v>
      </c>
      <c r="B116">
        <f>step0!B116</f>
        <v>27.5</v>
      </c>
      <c r="C116">
        <f>step0!C116</f>
        <v>27.588788168910838</v>
      </c>
      <c r="D116">
        <f>step0!D116</f>
        <v>27.585245261987531</v>
      </c>
      <c r="E116">
        <f>step0!E116</f>
        <v>27.78989125467076</v>
      </c>
      <c r="F116">
        <f>step0!F116</f>
        <v>26.181858334678179</v>
      </c>
      <c r="G116">
        <f>step0!G116</f>
        <v>27.09954985307828</v>
      </c>
      <c r="H116">
        <f>step0!H116</f>
        <v>27.85062985298234</v>
      </c>
    </row>
    <row r="117" spans="1:8" x14ac:dyDescent="0.3">
      <c r="A117" s="1">
        <v>115</v>
      </c>
      <c r="B117">
        <f>step0!B117</f>
        <v>27.5</v>
      </c>
      <c r="C117">
        <f>step0!C117</f>
        <v>27.375746603225021</v>
      </c>
      <c r="D117">
        <f>step0!D117</f>
        <v>27.208395384581841</v>
      </c>
      <c r="E117">
        <f>step0!E117</f>
        <v>27.706294500392669</v>
      </c>
      <c r="F117">
        <f>step0!F117</f>
        <v>26.200951709361959</v>
      </c>
      <c r="G117">
        <f>step0!G117</f>
        <v>27.41096471968622</v>
      </c>
      <c r="H117">
        <f>step0!H117</f>
        <v>27.801357803942182</v>
      </c>
    </row>
    <row r="118" spans="1:8" x14ac:dyDescent="0.3">
      <c r="A118" s="1">
        <v>116</v>
      </c>
      <c r="B118">
        <f>step0!B118</f>
        <v>27.5</v>
      </c>
      <c r="C118">
        <f>step0!C118</f>
        <v>27.582650356535471</v>
      </c>
      <c r="D118">
        <f>step0!D118</f>
        <v>27.052350155879392</v>
      </c>
      <c r="E118">
        <f>step0!E118</f>
        <v>27.66410870767243</v>
      </c>
      <c r="F118">
        <f>step0!F118</f>
        <v>26.056697283064182</v>
      </c>
      <c r="G118">
        <f>step0!G118</f>
        <v>28.015772842755119</v>
      </c>
      <c r="H118">
        <f>step0!H118</f>
        <v>27.637368528339351</v>
      </c>
    </row>
    <row r="119" spans="1:8" x14ac:dyDescent="0.3">
      <c r="A119" s="1">
        <v>117</v>
      </c>
      <c r="B119">
        <f>step0!B119</f>
        <v>28.0625</v>
      </c>
      <c r="C119">
        <f>step0!C119</f>
        <v>27.41905303355324</v>
      </c>
      <c r="D119">
        <f>step0!D119</f>
        <v>26.892047119216201</v>
      </c>
      <c r="E119">
        <f>step0!E119</f>
        <v>27.752768323125672</v>
      </c>
      <c r="F119">
        <f>step0!F119</f>
        <v>26.558335334535819</v>
      </c>
      <c r="G119">
        <f>step0!G119</f>
        <v>28.590232110812529</v>
      </c>
      <c r="H119">
        <f>step0!H119</f>
        <v>28.066490695559441</v>
      </c>
    </row>
    <row r="120" spans="1:8" x14ac:dyDescent="0.3">
      <c r="A120" s="1">
        <v>118</v>
      </c>
      <c r="B120">
        <f>step0!B120</f>
        <v>28.625</v>
      </c>
      <c r="C120">
        <f>step0!C120</f>
        <v>28.247670220480241</v>
      </c>
      <c r="D120">
        <f>step0!D120</f>
        <v>27.677525498974699</v>
      </c>
      <c r="E120">
        <f>step0!E120</f>
        <v>28.33187572837841</v>
      </c>
      <c r="F120">
        <f>step0!F120</f>
        <v>26.963224675325641</v>
      </c>
      <c r="G120">
        <f>step0!G120</f>
        <v>29.179900581176579</v>
      </c>
      <c r="H120">
        <f>step0!H120</f>
        <v>28.795202327702601</v>
      </c>
    </row>
    <row r="121" spans="1:8" x14ac:dyDescent="0.3">
      <c r="A121" s="1">
        <v>119</v>
      </c>
      <c r="B121">
        <f>step0!B121</f>
        <v>29.1875</v>
      </c>
      <c r="C121">
        <f>step0!C121</f>
        <v>28.55586317601216</v>
      </c>
      <c r="D121">
        <f>step0!D121</f>
        <v>28.107447547561069</v>
      </c>
      <c r="E121">
        <f>step0!E121</f>
        <v>29.239536619128039</v>
      </c>
      <c r="F121">
        <f>step0!F121</f>
        <v>27.43303259290337</v>
      </c>
      <c r="G121">
        <f>step0!G121</f>
        <v>29.884186224689721</v>
      </c>
      <c r="H121">
        <f>step0!H121</f>
        <v>29.455959731287589</v>
      </c>
    </row>
    <row r="122" spans="1:8" x14ac:dyDescent="0.3">
      <c r="A122" s="1">
        <v>120</v>
      </c>
      <c r="B122">
        <f>step0!B122</f>
        <v>29.75</v>
      </c>
      <c r="C122">
        <f>step0!C122</f>
        <v>29.21558193701874</v>
      </c>
      <c r="D122">
        <f>step0!D122</f>
        <v>28.770967637353021</v>
      </c>
      <c r="E122">
        <f>step0!E122</f>
        <v>29.952011567523488</v>
      </c>
      <c r="F122">
        <f>step0!F122</f>
        <v>27.84685075303755</v>
      </c>
      <c r="G122">
        <f>step0!G122</f>
        <v>30.469029072557749</v>
      </c>
      <c r="H122">
        <f>step0!H122</f>
        <v>29.827466101730309</v>
      </c>
    </row>
    <row r="123" spans="1:8" x14ac:dyDescent="0.3">
      <c r="A123" s="1">
        <v>121</v>
      </c>
      <c r="B123">
        <f>step0!B123</f>
        <v>30.3125</v>
      </c>
      <c r="C123">
        <f>step0!C123</f>
        <v>29.640249837435231</v>
      </c>
      <c r="D123">
        <f>step0!D123</f>
        <v>29.149972462028789</v>
      </c>
      <c r="E123">
        <f>step0!E123</f>
        <v>29.766364569321709</v>
      </c>
      <c r="F123">
        <f>step0!F123</f>
        <v>28.23217154636621</v>
      </c>
      <c r="G123">
        <f>step0!G123</f>
        <v>30.8617247556944</v>
      </c>
      <c r="H123">
        <f>step0!H123</f>
        <v>30.125400979655652</v>
      </c>
    </row>
  </sheetData>
  <phoneticPr fontId="2" type="noConversion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23"/>
  <sheetViews>
    <sheetView workbookViewId="0">
      <selection activeCell="I23" sqref="I23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step4!B2</f>
        <v>30.633333333333329</v>
      </c>
      <c r="C2">
        <f>step4!C2</f>
        <v>31.265059340281798</v>
      </c>
      <c r="D2">
        <f>step4!D2</f>
        <v>29.967535295309428</v>
      </c>
      <c r="E2">
        <f>step4!E2</f>
        <v>30.91753663839858</v>
      </c>
      <c r="F2">
        <f>step4!F2</f>
        <v>30.079697140923631</v>
      </c>
      <c r="G2">
        <f>step4!G2</f>
        <v>30.404432180552881</v>
      </c>
      <c r="H2">
        <f>step4!H2</f>
        <v>30.850237087125389</v>
      </c>
    </row>
    <row r="3" spans="1:8" x14ac:dyDescent="0.3">
      <c r="A3" s="1">
        <v>1</v>
      </c>
      <c r="B3">
        <f>step4!B3</f>
        <v>30.49722222222222</v>
      </c>
      <c r="C3">
        <f>step4!C3</f>
        <v>31.210892914913011</v>
      </c>
      <c r="D3">
        <f>step4!D3</f>
        <v>29.671016249311499</v>
      </c>
      <c r="E3">
        <f>step4!E3</f>
        <v>30.30219034340972</v>
      </c>
      <c r="F3">
        <f>step4!F3</f>
        <v>30.15872020017213</v>
      </c>
      <c r="G3">
        <f>step4!G3</f>
        <v>29.739272367442961</v>
      </c>
      <c r="H3">
        <f>step4!H3</f>
        <v>30.39029750964033</v>
      </c>
    </row>
    <row r="4" spans="1:8" x14ac:dyDescent="0.3">
      <c r="A4" s="1">
        <v>2</v>
      </c>
      <c r="B4">
        <f>step4!B4</f>
        <v>30.361111111111111</v>
      </c>
      <c r="C4">
        <f>step4!C4</f>
        <v>31.100245083328311</v>
      </c>
      <c r="D4">
        <f>step4!D4</f>
        <v>29.81265425989087</v>
      </c>
      <c r="E4">
        <f>step4!E4</f>
        <v>29.335551165236922</v>
      </c>
      <c r="F4">
        <f>step4!F4</f>
        <v>30.117089786745289</v>
      </c>
      <c r="G4">
        <f>step4!G4</f>
        <v>29.435323288319971</v>
      </c>
      <c r="H4">
        <f>step4!H4</f>
        <v>30.709489080064252</v>
      </c>
    </row>
    <row r="5" spans="1:8" x14ac:dyDescent="0.3">
      <c r="A5" s="1">
        <v>3</v>
      </c>
      <c r="B5">
        <f>step4!B5</f>
        <v>30.225000000000001</v>
      </c>
      <c r="C5">
        <f>step4!C5</f>
        <v>30.98725889881587</v>
      </c>
      <c r="D5">
        <f>step4!D5</f>
        <v>29.83971746702262</v>
      </c>
      <c r="E5">
        <f>step4!E5</f>
        <v>29.766739189457489</v>
      </c>
      <c r="F5">
        <f>step4!F5</f>
        <v>29.906795149314998</v>
      </c>
      <c r="G5">
        <f>step4!G5</f>
        <v>30.053004888499181</v>
      </c>
      <c r="H5">
        <f>step4!H5</f>
        <v>30.470598986146531</v>
      </c>
    </row>
    <row r="6" spans="1:8" x14ac:dyDescent="0.3">
      <c r="A6" s="1">
        <v>4</v>
      </c>
      <c r="B6">
        <f>step4!B6</f>
        <v>30.088888888888889</v>
      </c>
      <c r="C6">
        <f>step4!C6</f>
        <v>30.852548615681279</v>
      </c>
      <c r="D6">
        <f>step4!D6</f>
        <v>29.761874543465709</v>
      </c>
      <c r="E6">
        <f>step4!E6</f>
        <v>30.363701904876599</v>
      </c>
      <c r="F6">
        <f>step4!F6</f>
        <v>29.7760897584484</v>
      </c>
      <c r="G6">
        <f>step4!G6</f>
        <v>30.17872009443164</v>
      </c>
      <c r="H6">
        <f>step4!H6</f>
        <v>29.874186139360841</v>
      </c>
    </row>
    <row r="7" spans="1:8" x14ac:dyDescent="0.3">
      <c r="A7" s="1">
        <v>5</v>
      </c>
      <c r="B7">
        <f>step4!B7</f>
        <v>29.952777777777779</v>
      </c>
      <c r="C7">
        <f>step4!C7</f>
        <v>30.725151957135981</v>
      </c>
      <c r="D7">
        <f>step4!D7</f>
        <v>30.47681857207856</v>
      </c>
      <c r="E7">
        <f>step4!E7</f>
        <v>30.848537828035351</v>
      </c>
      <c r="F7">
        <f>step4!F7</f>
        <v>29.418005124170119</v>
      </c>
      <c r="G7">
        <f>step4!G7</f>
        <v>30.877407095242422</v>
      </c>
      <c r="H7">
        <f>step4!H7</f>
        <v>30.672072760350488</v>
      </c>
    </row>
    <row r="8" spans="1:8" x14ac:dyDescent="0.3">
      <c r="A8" s="1">
        <v>6</v>
      </c>
      <c r="B8">
        <f>step4!B8</f>
        <v>29.81666666666667</v>
      </c>
      <c r="C8">
        <f>step4!C8</f>
        <v>30.58628111641713</v>
      </c>
      <c r="D8">
        <f>step4!D8</f>
        <v>30.10413114482828</v>
      </c>
      <c r="E8">
        <f>step4!E8</f>
        <v>30.36825678172919</v>
      </c>
      <c r="F8">
        <f>step4!F8</f>
        <v>29.453882359488912</v>
      </c>
      <c r="G8">
        <f>step4!G8</f>
        <v>30.769775222824929</v>
      </c>
      <c r="H8">
        <f>step4!H8</f>
        <v>29.76815451028688</v>
      </c>
    </row>
    <row r="9" spans="1:8" x14ac:dyDescent="0.3">
      <c r="A9" s="1">
        <v>7</v>
      </c>
      <c r="B9">
        <f>step4!B9</f>
        <v>29.680555555555561</v>
      </c>
      <c r="C9">
        <f>step4!C9</f>
        <v>30.454696286914618</v>
      </c>
      <c r="D9">
        <f>step4!D9</f>
        <v>30.437920975419662</v>
      </c>
      <c r="E9">
        <f>step4!E9</f>
        <v>30.025491791775451</v>
      </c>
      <c r="F9">
        <f>step4!F9</f>
        <v>29.320453128210058</v>
      </c>
      <c r="G9">
        <f>step4!G9</f>
        <v>30.636645116329401</v>
      </c>
      <c r="H9">
        <f>step4!H9</f>
        <v>29.298257713885619</v>
      </c>
    </row>
    <row r="10" spans="1:8" x14ac:dyDescent="0.3">
      <c r="A10" s="1">
        <v>8</v>
      </c>
      <c r="B10">
        <f>step4!B10</f>
        <v>29.544444444444441</v>
      </c>
      <c r="C10">
        <f>step4!C10</f>
        <v>30.315750911024239</v>
      </c>
      <c r="D10">
        <f>step4!D10</f>
        <v>30.135156238237471</v>
      </c>
      <c r="E10">
        <f>step4!E10</f>
        <v>28.964344197967058</v>
      </c>
      <c r="F10">
        <f>step4!F10</f>
        <v>29.17709567752755</v>
      </c>
      <c r="G10">
        <f>step4!G10</f>
        <v>30.164642965648099</v>
      </c>
      <c r="H10">
        <f>step4!H10</f>
        <v>29.424652697908119</v>
      </c>
    </row>
    <row r="11" spans="1:8" x14ac:dyDescent="0.3">
      <c r="A11" s="1">
        <v>9</v>
      </c>
      <c r="B11">
        <f>step4!B11</f>
        <v>29.408333333333331</v>
      </c>
      <c r="C11">
        <f>step4!C11</f>
        <v>30.18251803445801</v>
      </c>
      <c r="D11">
        <f>step4!D11</f>
        <v>28.277252439121661</v>
      </c>
      <c r="E11">
        <f>step4!E11</f>
        <v>28.72619872901452</v>
      </c>
      <c r="F11">
        <f>step4!F11</f>
        <v>28.97171044055963</v>
      </c>
      <c r="G11">
        <f>step4!G11</f>
        <v>29.899315486995761</v>
      </c>
      <c r="H11">
        <f>step4!H11</f>
        <v>29.480870236986998</v>
      </c>
    </row>
    <row r="12" spans="1:8" x14ac:dyDescent="0.3">
      <c r="A12" s="1">
        <v>10</v>
      </c>
      <c r="B12">
        <f>step4!B12</f>
        <v>29.272222222222219</v>
      </c>
      <c r="C12">
        <f>step4!C12</f>
        <v>30.044168983749419</v>
      </c>
      <c r="D12">
        <f>step4!D12</f>
        <v>28.04251001786492</v>
      </c>
      <c r="E12">
        <f>step4!E12</f>
        <v>28.372495587088569</v>
      </c>
      <c r="F12">
        <f>step4!F12</f>
        <v>28.957601074887421</v>
      </c>
      <c r="G12">
        <f>step4!G12</f>
        <v>30.27241077650605</v>
      </c>
      <c r="H12">
        <f>step4!H12</f>
        <v>29.08876748799948</v>
      </c>
    </row>
    <row r="13" spans="1:8" x14ac:dyDescent="0.3">
      <c r="A13" s="1">
        <v>11</v>
      </c>
      <c r="B13">
        <f>step4!B13</f>
        <v>29.136111111111109</v>
      </c>
      <c r="C13">
        <f>step4!C13</f>
        <v>29.91004994834957</v>
      </c>
      <c r="D13">
        <f>step4!D13</f>
        <v>26.994460327942608</v>
      </c>
      <c r="E13">
        <f>step4!E13</f>
        <v>27.803572924838011</v>
      </c>
      <c r="F13">
        <f>step4!F13</f>
        <v>28.956186133900172</v>
      </c>
      <c r="G13">
        <f>step4!G13</f>
        <v>29.251698603853011</v>
      </c>
      <c r="H13">
        <f>step4!H13</f>
        <v>29.295807077155661</v>
      </c>
    </row>
    <row r="14" spans="1:8" x14ac:dyDescent="0.3">
      <c r="A14" s="1">
        <v>12</v>
      </c>
      <c r="B14">
        <f>step4!B14</f>
        <v>29</v>
      </c>
      <c r="C14">
        <f>step4!C14</f>
        <v>29.772276290489831</v>
      </c>
      <c r="D14">
        <f>step4!D14</f>
        <v>26.884789785663049</v>
      </c>
      <c r="E14">
        <f>step4!E14</f>
        <v>27.80827488357464</v>
      </c>
      <c r="F14">
        <f>step4!F14</f>
        <v>29.190517110279991</v>
      </c>
      <c r="G14">
        <f>step4!G14</f>
        <v>29.909873256777189</v>
      </c>
      <c r="H14">
        <f>step4!H14</f>
        <v>29.370130956646491</v>
      </c>
    </row>
    <row r="15" spans="1:8" x14ac:dyDescent="0.3">
      <c r="A15" s="1">
        <v>13</v>
      </c>
      <c r="B15">
        <f>step4!B15</f>
        <v>29.0625</v>
      </c>
      <c r="C15">
        <f>step4!C15</f>
        <v>29.63758399364065</v>
      </c>
      <c r="D15">
        <f>step4!D15</f>
        <v>26.433894246541911</v>
      </c>
      <c r="E15">
        <f>step4!E15</f>
        <v>27.882638454919629</v>
      </c>
      <c r="F15">
        <f>step4!F15</f>
        <v>29.076868619961179</v>
      </c>
      <c r="G15">
        <f>step4!G15</f>
        <v>30.107274258754089</v>
      </c>
      <c r="H15">
        <f>step4!H15</f>
        <v>29.249903535967789</v>
      </c>
    </row>
    <row r="16" spans="1:8" x14ac:dyDescent="0.3">
      <c r="A16" s="1">
        <v>14</v>
      </c>
      <c r="B16">
        <f>step4!B16</f>
        <v>29.125</v>
      </c>
      <c r="C16">
        <f>step4!C16</f>
        <v>29.50025845473855</v>
      </c>
      <c r="D16">
        <f>step4!D16</f>
        <v>26.564186786631389</v>
      </c>
      <c r="E16">
        <f>step4!E16</f>
        <v>28.75201689479837</v>
      </c>
      <c r="F16">
        <f>step4!F16</f>
        <v>28.93194589751106</v>
      </c>
      <c r="G16">
        <f>step4!G16</f>
        <v>29.932636583718729</v>
      </c>
      <c r="H16">
        <f>step4!H16</f>
        <v>30.209052290477398</v>
      </c>
    </row>
    <row r="17" spans="1:8" x14ac:dyDescent="0.3">
      <c r="A17" s="1">
        <v>15</v>
      </c>
      <c r="B17">
        <f>step4!B17</f>
        <v>29.1875</v>
      </c>
      <c r="C17">
        <f>step4!C17</f>
        <v>29.365166487442782</v>
      </c>
      <c r="D17">
        <f>step4!D17</f>
        <v>26.596835154173089</v>
      </c>
      <c r="E17">
        <f>step4!E17</f>
        <v>29.43959096069981</v>
      </c>
      <c r="F17">
        <f>step4!F17</f>
        <v>28.571098597067301</v>
      </c>
      <c r="G17">
        <f>step4!G17</f>
        <v>30.06528871005041</v>
      </c>
      <c r="H17">
        <f>step4!H17</f>
        <v>29.06117525859807</v>
      </c>
    </row>
    <row r="18" spans="1:8" x14ac:dyDescent="0.3">
      <c r="A18" s="1">
        <v>16</v>
      </c>
      <c r="B18">
        <f>step4!B18</f>
        <v>29.25</v>
      </c>
      <c r="C18">
        <f>step4!C18</f>
        <v>29.228172164201592</v>
      </c>
      <c r="D18">
        <f>step4!D18</f>
        <v>26.45657528668464</v>
      </c>
      <c r="E18">
        <f>step4!E18</f>
        <v>29.15250653536263</v>
      </c>
      <c r="F18">
        <f>step4!F18</f>
        <v>28.128068542707059</v>
      </c>
      <c r="G18">
        <f>step4!G18</f>
        <v>30.9013994719575</v>
      </c>
      <c r="H18">
        <f>step4!H18</f>
        <v>29.494129465947768</v>
      </c>
    </row>
    <row r="19" spans="1:8" x14ac:dyDescent="0.3">
      <c r="A19" s="1">
        <v>17</v>
      </c>
      <c r="B19">
        <f>step4!B19</f>
        <v>29.3125</v>
      </c>
      <c r="C19">
        <f>step4!C19</f>
        <v>29.09279442140474</v>
      </c>
      <c r="D19">
        <f>step4!D19</f>
        <v>27.89126160446612</v>
      </c>
      <c r="E19">
        <f>step4!E19</f>
        <v>29.09416592566269</v>
      </c>
      <c r="F19">
        <f>step4!F19</f>
        <v>28.29186213932428</v>
      </c>
      <c r="G19">
        <f>step4!G19</f>
        <v>31.17000016702081</v>
      </c>
      <c r="H19">
        <f>step4!H19</f>
        <v>28.431789937056429</v>
      </c>
    </row>
    <row r="20" spans="1:8" x14ac:dyDescent="0.3">
      <c r="A20" s="1">
        <v>18</v>
      </c>
      <c r="B20">
        <f>step4!B20</f>
        <v>29.375</v>
      </c>
      <c r="C20">
        <f>step4!C20</f>
        <v>29.127890934711878</v>
      </c>
      <c r="D20">
        <f>step4!D20</f>
        <v>27.71572072043336</v>
      </c>
      <c r="E20">
        <f>step4!E20</f>
        <v>29.717972137346401</v>
      </c>
      <c r="F20">
        <f>step4!F20</f>
        <v>28.275821166824009</v>
      </c>
      <c r="G20">
        <f>step4!G20</f>
        <v>31.06348639551377</v>
      </c>
      <c r="H20">
        <f>step4!H20</f>
        <v>29.09880882604347</v>
      </c>
    </row>
    <row r="21" spans="1:8" x14ac:dyDescent="0.3">
      <c r="A21" s="1">
        <v>19</v>
      </c>
      <c r="B21">
        <f>step4!B21</f>
        <v>29.4375</v>
      </c>
      <c r="C21">
        <f>step4!C21</f>
        <v>29.12733105827612</v>
      </c>
      <c r="D21">
        <f>step4!D21</f>
        <v>28.388701807002189</v>
      </c>
      <c r="E21">
        <f>step4!E21</f>
        <v>30.237965946645179</v>
      </c>
      <c r="F21">
        <f>step4!F21</f>
        <v>28.263163805053939</v>
      </c>
      <c r="G21">
        <f>step4!G21</f>
        <v>32.166099480771322</v>
      </c>
      <c r="H21">
        <f>step4!H21</f>
        <v>29.278850559984921</v>
      </c>
    </row>
    <row r="22" spans="1:8" x14ac:dyDescent="0.3">
      <c r="A22" s="1">
        <v>20</v>
      </c>
      <c r="B22">
        <f>step4!B22</f>
        <v>29.5</v>
      </c>
      <c r="C22">
        <f>step4!C22</f>
        <v>29.17118519377237</v>
      </c>
      <c r="D22">
        <f>step4!D22</f>
        <v>29.095928661425791</v>
      </c>
      <c r="E22">
        <f>step4!E22</f>
        <v>30.185655202891059</v>
      </c>
      <c r="F22">
        <f>step4!F22</f>
        <v>28.30312255180014</v>
      </c>
      <c r="G22">
        <f>step4!G22</f>
        <v>32.29508527487549</v>
      </c>
      <c r="H22">
        <f>step4!H22</f>
        <v>29.59179168950655</v>
      </c>
    </row>
    <row r="23" spans="1:8" x14ac:dyDescent="0.3">
      <c r="A23" s="1">
        <v>21</v>
      </c>
      <c r="B23">
        <f>step4!B23</f>
        <v>29.5625</v>
      </c>
      <c r="C23">
        <f>step4!C23</f>
        <v>29.21553583553516</v>
      </c>
      <c r="D23">
        <f>step4!D23</f>
        <v>29.196846614778039</v>
      </c>
      <c r="E23">
        <f>step4!E23</f>
        <v>30.291885641750351</v>
      </c>
      <c r="F23">
        <f>step4!F23</f>
        <v>28.230917108566469</v>
      </c>
      <c r="G23">
        <f>step4!G23</f>
        <v>31.84289828051045</v>
      </c>
      <c r="H23">
        <f>step4!H23</f>
        <v>29.623371840688272</v>
      </c>
    </row>
    <row r="24" spans="1:8" x14ac:dyDescent="0.3">
      <c r="A24" s="1">
        <v>22</v>
      </c>
      <c r="B24">
        <f>step4!B24</f>
        <v>29.625</v>
      </c>
      <c r="C24">
        <f>step4!C24</f>
        <v>29.277469989058179</v>
      </c>
      <c r="D24">
        <f>step4!D24</f>
        <v>28.895075853557021</v>
      </c>
      <c r="E24">
        <f>step4!E24</f>
        <v>30.248541234998228</v>
      </c>
      <c r="F24">
        <f>step4!F24</f>
        <v>28.20047196224284</v>
      </c>
      <c r="G24">
        <f>step4!G24</f>
        <v>31.578013760408481</v>
      </c>
      <c r="H24">
        <f>step4!H24</f>
        <v>29.36973742485787</v>
      </c>
    </row>
    <row r="25" spans="1:8" x14ac:dyDescent="0.3">
      <c r="A25" s="1">
        <v>23</v>
      </c>
      <c r="B25">
        <f>step4!B25</f>
        <v>29.6875</v>
      </c>
      <c r="C25">
        <f>step4!C25</f>
        <v>29.33292350809057</v>
      </c>
      <c r="D25">
        <f>step4!D25</f>
        <v>28.964137839089009</v>
      </c>
      <c r="E25">
        <f>step4!E25</f>
        <v>30.14296733502632</v>
      </c>
      <c r="F25">
        <f>step4!F25</f>
        <v>28.293761647943349</v>
      </c>
      <c r="G25">
        <f>step4!G25</f>
        <v>32.038932267188663</v>
      </c>
      <c r="H25">
        <f>step4!H25</f>
        <v>29.405795169970919</v>
      </c>
    </row>
    <row r="26" spans="1:8" x14ac:dyDescent="0.3">
      <c r="A26" s="1">
        <v>24</v>
      </c>
      <c r="B26">
        <f>step4!B26</f>
        <v>29.75</v>
      </c>
      <c r="C26">
        <f>step4!C26</f>
        <v>29.397874868706229</v>
      </c>
      <c r="D26">
        <f>step4!D26</f>
        <v>28.82318490822756</v>
      </c>
      <c r="E26">
        <f>step4!E26</f>
        <v>31.332374486448462</v>
      </c>
      <c r="F26">
        <f>step4!F26</f>
        <v>28.550472307128171</v>
      </c>
      <c r="G26">
        <f>step4!G26</f>
        <v>31.859300521979101</v>
      </c>
      <c r="H26">
        <f>step4!H26</f>
        <v>29.915791538311471</v>
      </c>
    </row>
    <row r="27" spans="1:8" x14ac:dyDescent="0.3">
      <c r="A27" s="1">
        <v>25</v>
      </c>
      <c r="B27">
        <f>step4!B27</f>
        <v>29.8125</v>
      </c>
      <c r="C27">
        <f>step4!C27</f>
        <v>29.456625047149611</v>
      </c>
      <c r="D27">
        <f>step4!D27</f>
        <v>28.050988491818341</v>
      </c>
      <c r="E27">
        <f>step4!E27</f>
        <v>31.03208761115069</v>
      </c>
      <c r="F27">
        <f>step4!F27</f>
        <v>28.58040493804938</v>
      </c>
      <c r="G27">
        <f>step4!G27</f>
        <v>31.538319628819622</v>
      </c>
      <c r="H27">
        <f>step4!H27</f>
        <v>29.88321211573605</v>
      </c>
    </row>
    <row r="28" spans="1:8" x14ac:dyDescent="0.3">
      <c r="A28" s="1">
        <v>26</v>
      </c>
      <c r="B28">
        <f>step4!B28</f>
        <v>29.875</v>
      </c>
      <c r="C28">
        <f>step4!C28</f>
        <v>29.521531371754701</v>
      </c>
      <c r="D28">
        <f>step4!D28</f>
        <v>28.393528615015349</v>
      </c>
      <c r="E28">
        <f>step4!E28</f>
        <v>31.03092153741434</v>
      </c>
      <c r="F28">
        <f>step4!F28</f>
        <v>28.659976343693781</v>
      </c>
      <c r="G28">
        <f>step4!G28</f>
        <v>31.0038880804454</v>
      </c>
      <c r="H28">
        <f>step4!H28</f>
        <v>29.842770345197181</v>
      </c>
    </row>
    <row r="29" spans="1:8" x14ac:dyDescent="0.3">
      <c r="A29" s="1">
        <v>27</v>
      </c>
      <c r="B29">
        <f>step4!B29</f>
        <v>29.9375</v>
      </c>
      <c r="C29">
        <f>step4!C29</f>
        <v>29.581617780569282</v>
      </c>
      <c r="D29">
        <f>step4!D29</f>
        <v>27.96538353055325</v>
      </c>
      <c r="E29">
        <f>step4!E29</f>
        <v>30.107457429891589</v>
      </c>
      <c r="F29">
        <f>step4!F29</f>
        <v>28.474163928581529</v>
      </c>
      <c r="G29">
        <f>step4!G29</f>
        <v>30.62486194497513</v>
      </c>
      <c r="H29">
        <f>step4!H29</f>
        <v>29.79257035066238</v>
      </c>
    </row>
    <row r="30" spans="1:8" x14ac:dyDescent="0.3">
      <c r="A30" s="1">
        <v>28</v>
      </c>
      <c r="B30">
        <f>step4!B30</f>
        <v>30</v>
      </c>
      <c r="C30">
        <f>step4!C30</f>
        <v>29.645998454289298</v>
      </c>
      <c r="D30">
        <f>step4!D30</f>
        <v>28.679682776980339</v>
      </c>
      <c r="E30">
        <f>step4!E30</f>
        <v>30.431765192299309</v>
      </c>
      <c r="F30">
        <f>step4!F30</f>
        <v>28.631906178836619</v>
      </c>
      <c r="G30">
        <f>step4!G30</f>
        <v>30.7766582777816</v>
      </c>
      <c r="H30">
        <f>step4!H30</f>
        <v>29.832434678461059</v>
      </c>
    </row>
    <row r="31" spans="1:8" x14ac:dyDescent="0.3">
      <c r="A31" s="1">
        <v>29</v>
      </c>
      <c r="B31">
        <f>step4!B31</f>
        <v>30.0625</v>
      </c>
      <c r="C31">
        <f>step4!C31</f>
        <v>29.7068192179633</v>
      </c>
      <c r="D31">
        <f>step4!D31</f>
        <v>29.104530463990429</v>
      </c>
      <c r="E31">
        <f>step4!E31</f>
        <v>31.3894407432119</v>
      </c>
      <c r="F31">
        <f>step4!F31</f>
        <v>28.6896279530961</v>
      </c>
      <c r="G31">
        <f>step4!G31</f>
        <v>31.161088803536391</v>
      </c>
      <c r="H31">
        <f>step4!H31</f>
        <v>30.206510734111411</v>
      </c>
    </row>
    <row r="32" spans="1:8" x14ac:dyDescent="0.3">
      <c r="A32" s="1">
        <v>30</v>
      </c>
      <c r="B32">
        <f>step4!B32</f>
        <v>30.125</v>
      </c>
      <c r="C32">
        <f>step4!C32</f>
        <v>29.77071058235099</v>
      </c>
      <c r="D32">
        <f>step4!D32</f>
        <v>29.334473453027009</v>
      </c>
      <c r="E32">
        <f>step4!E32</f>
        <v>31.87158096062371</v>
      </c>
      <c r="F32">
        <f>step4!F32</f>
        <v>28.901177104185081</v>
      </c>
      <c r="G32">
        <f>step4!G32</f>
        <v>31.14744008783769</v>
      </c>
      <c r="H32">
        <f>step4!H32</f>
        <v>30.16735245360665</v>
      </c>
    </row>
    <row r="33" spans="1:8" x14ac:dyDescent="0.3">
      <c r="A33" s="1">
        <v>31</v>
      </c>
      <c r="B33">
        <f>step4!B33</f>
        <v>30.1875</v>
      </c>
      <c r="C33">
        <f>step4!C33</f>
        <v>29.832011063723929</v>
      </c>
      <c r="D33">
        <f>step4!D33</f>
        <v>29.136736885453029</v>
      </c>
      <c r="E33">
        <f>step4!E33</f>
        <v>32.396669438301771</v>
      </c>
      <c r="F33">
        <f>step4!F33</f>
        <v>29.12583599160951</v>
      </c>
      <c r="G33">
        <f>step4!G33</f>
        <v>31.48190032429731</v>
      </c>
      <c r="H33">
        <f>step4!H33</f>
        <v>30.145991829938751</v>
      </c>
    </row>
    <row r="34" spans="1:8" x14ac:dyDescent="0.3">
      <c r="A34" s="1">
        <v>32</v>
      </c>
      <c r="B34">
        <f>step4!B34</f>
        <v>30.25</v>
      </c>
      <c r="C34">
        <f>step4!C34</f>
        <v>29.895524398699742</v>
      </c>
      <c r="D34">
        <f>step4!D34</f>
        <v>28.862219442864891</v>
      </c>
      <c r="E34">
        <f>step4!E34</f>
        <v>32.665258096001153</v>
      </c>
      <c r="F34">
        <f>step4!F34</f>
        <v>29.175308004889239</v>
      </c>
      <c r="G34">
        <f>step4!G34</f>
        <v>31.115011259683978</v>
      </c>
      <c r="H34">
        <f>step4!H34</f>
        <v>30.09973895109577</v>
      </c>
    </row>
    <row r="35" spans="1:8" x14ac:dyDescent="0.3">
      <c r="A35" s="1">
        <v>33</v>
      </c>
      <c r="B35">
        <f>step4!B35</f>
        <v>30.3125</v>
      </c>
      <c r="C35">
        <f>step4!C35</f>
        <v>29.957160435445051</v>
      </c>
      <c r="D35">
        <f>step4!D35</f>
        <v>28.768863482846641</v>
      </c>
      <c r="E35">
        <f>step4!E35</f>
        <v>32.919534561284053</v>
      </c>
      <c r="F35">
        <f>step4!F35</f>
        <v>29.116859546969</v>
      </c>
      <c r="G35">
        <f>step4!G35</f>
        <v>31.57490270812275</v>
      </c>
      <c r="H35">
        <f>step4!H35</f>
        <v>30.148039827407061</v>
      </c>
    </row>
    <row r="36" spans="1:8" x14ac:dyDescent="0.3">
      <c r="A36" s="1">
        <v>34</v>
      </c>
      <c r="B36">
        <f>step4!B36</f>
        <v>30.375</v>
      </c>
      <c r="C36">
        <f>step4!C36</f>
        <v>30.020395035232379</v>
      </c>
      <c r="D36">
        <f>step4!D36</f>
        <v>28.074108352997872</v>
      </c>
      <c r="E36">
        <f>step4!E36</f>
        <v>32.869377072421997</v>
      </c>
      <c r="F36">
        <f>step4!F36</f>
        <v>29.00148780850845</v>
      </c>
      <c r="G36">
        <f>step4!G36</f>
        <v>31.63026931814305</v>
      </c>
      <c r="H36">
        <f>step4!H36</f>
        <v>30.233043059322291</v>
      </c>
    </row>
    <row r="37" spans="1:8" x14ac:dyDescent="0.3">
      <c r="A37" s="1">
        <v>35</v>
      </c>
      <c r="B37">
        <f>step4!B37</f>
        <v>30.4375</v>
      </c>
      <c r="C37">
        <f>step4!C37</f>
        <v>30.082271222690789</v>
      </c>
      <c r="D37">
        <f>step4!D37</f>
        <v>28.793094557920611</v>
      </c>
      <c r="E37">
        <f>step4!E37</f>
        <v>33.192163585278578</v>
      </c>
      <c r="F37">
        <f>step4!F37</f>
        <v>29.455310424746401</v>
      </c>
      <c r="G37">
        <f>step4!G37</f>
        <v>31.97954313827443</v>
      </c>
      <c r="H37">
        <f>step4!H37</f>
        <v>30.44691658468</v>
      </c>
    </row>
    <row r="38" spans="1:8" x14ac:dyDescent="0.3">
      <c r="A38" s="1">
        <v>36</v>
      </c>
      <c r="B38">
        <f>step4!B38</f>
        <v>30.5</v>
      </c>
      <c r="C38">
        <f>step4!C38</f>
        <v>30.14530306190963</v>
      </c>
      <c r="D38">
        <f>step4!D38</f>
        <v>28.629952669307329</v>
      </c>
      <c r="E38">
        <f>step4!E38</f>
        <v>33.293214582058717</v>
      </c>
      <c r="F38">
        <f>step4!F38</f>
        <v>29.302259522563709</v>
      </c>
      <c r="G38">
        <f>step4!G38</f>
        <v>31.70651110601505</v>
      </c>
      <c r="H38">
        <f>step4!H38</f>
        <v>30.724641106353449</v>
      </c>
    </row>
    <row r="39" spans="1:8" x14ac:dyDescent="0.3">
      <c r="A39" s="1">
        <v>37</v>
      </c>
      <c r="B39">
        <f>step4!B39</f>
        <v>30.5625</v>
      </c>
      <c r="C39">
        <f>step4!C39</f>
        <v>30.207352363902601</v>
      </c>
      <c r="D39">
        <f>step4!D39</f>
        <v>28.194871933951639</v>
      </c>
      <c r="E39">
        <f>step4!E39</f>
        <v>32.980760470309967</v>
      </c>
      <c r="F39">
        <f>step4!F39</f>
        <v>29.324050506599249</v>
      </c>
      <c r="G39">
        <f>step4!G39</f>
        <v>30.691213528014739</v>
      </c>
      <c r="H39">
        <f>step4!H39</f>
        <v>30.44682981830093</v>
      </c>
    </row>
    <row r="40" spans="1:8" x14ac:dyDescent="0.3">
      <c r="A40" s="1">
        <v>38</v>
      </c>
      <c r="B40">
        <f>step4!B40</f>
        <v>30.625</v>
      </c>
      <c r="C40">
        <f>step4!C40</f>
        <v>30.270237308777041</v>
      </c>
      <c r="D40">
        <f>step4!D40</f>
        <v>28.9681831785593</v>
      </c>
      <c r="E40">
        <f>step4!E40</f>
        <v>33.18619356052838</v>
      </c>
      <c r="F40">
        <f>step4!F40</f>
        <v>29.40103195273899</v>
      </c>
      <c r="G40">
        <f>step4!G40</f>
        <v>31.71619990480729</v>
      </c>
      <c r="H40">
        <f>step4!H40</f>
        <v>30.951162061232878</v>
      </c>
    </row>
    <row r="41" spans="1:8" x14ac:dyDescent="0.3">
      <c r="A41" s="1">
        <v>39</v>
      </c>
      <c r="B41">
        <f>step4!B41</f>
        <v>30.6875</v>
      </c>
      <c r="C41">
        <f>step4!C41</f>
        <v>30.332411679317961</v>
      </c>
      <c r="D41">
        <f>step4!D41</f>
        <v>28.446017957963239</v>
      </c>
      <c r="E41">
        <f>step4!E41</f>
        <v>33.086416421507352</v>
      </c>
      <c r="F41">
        <f>step4!F41</f>
        <v>29.250097584043971</v>
      </c>
      <c r="G41">
        <f>step4!G41</f>
        <v>30.506367801481488</v>
      </c>
      <c r="H41">
        <f>step4!H41</f>
        <v>30.790549953968451</v>
      </c>
    </row>
    <row r="42" spans="1:8" x14ac:dyDescent="0.3">
      <c r="A42" s="1">
        <v>40</v>
      </c>
      <c r="B42">
        <f>step4!B42</f>
        <v>30.75</v>
      </c>
      <c r="C42">
        <f>step4!C42</f>
        <v>30.395190335666008</v>
      </c>
      <c r="D42">
        <f>step4!D42</f>
        <v>28.245843768567141</v>
      </c>
      <c r="E42">
        <f>step4!E42</f>
        <v>33.371678313439503</v>
      </c>
      <c r="F42">
        <f>step4!F42</f>
        <v>29.52053300006467</v>
      </c>
      <c r="G42">
        <f>step4!G42</f>
        <v>31.035194293927081</v>
      </c>
      <c r="H42">
        <f>step4!H42</f>
        <v>30.86433979020217</v>
      </c>
    </row>
    <row r="43" spans="1:8" x14ac:dyDescent="0.3">
      <c r="A43" s="1">
        <v>41</v>
      </c>
      <c r="B43">
        <f>step4!B43</f>
        <v>30.8125</v>
      </c>
      <c r="C43">
        <f>step4!C43</f>
        <v>30.45745512464303</v>
      </c>
      <c r="D43">
        <f>step4!D43</f>
        <v>28.317418230358172</v>
      </c>
      <c r="E43">
        <f>step4!E43</f>
        <v>33.459903873368333</v>
      </c>
      <c r="F43">
        <f>step4!F43</f>
        <v>29.651430465778841</v>
      </c>
      <c r="G43">
        <f>step4!G43</f>
        <v>31.439783197128701</v>
      </c>
      <c r="H43">
        <f>step4!H43</f>
        <v>31.023702652173839</v>
      </c>
    </row>
    <row r="44" spans="1:8" x14ac:dyDescent="0.3">
      <c r="A44" s="1">
        <v>42</v>
      </c>
      <c r="B44">
        <f>step4!B44</f>
        <v>30.875</v>
      </c>
      <c r="C44">
        <f>step4!C44</f>
        <v>30.52015690315309</v>
      </c>
      <c r="D44">
        <f>step4!D44</f>
        <v>28.76943019483566</v>
      </c>
      <c r="E44">
        <f>step4!E44</f>
        <v>33.935746751404423</v>
      </c>
      <c r="F44">
        <f>step4!F44</f>
        <v>29.649554242959919</v>
      </c>
      <c r="G44">
        <f>step4!G44</f>
        <v>31.316859691361081</v>
      </c>
      <c r="H44">
        <f>step4!H44</f>
        <v>30.946974058359171</v>
      </c>
    </row>
    <row r="45" spans="1:8" x14ac:dyDescent="0.3">
      <c r="A45" s="1">
        <v>43</v>
      </c>
      <c r="B45">
        <f>step4!B45</f>
        <v>30.9375</v>
      </c>
      <c r="C45">
        <f>step4!C45</f>
        <v>30.582487073468879</v>
      </c>
      <c r="D45">
        <f>step4!D45</f>
        <v>27.81165223819287</v>
      </c>
      <c r="E45">
        <f>step4!E45</f>
        <v>34.697190822220243</v>
      </c>
      <c r="F45">
        <f>step4!F45</f>
        <v>29.708578326598449</v>
      </c>
      <c r="G45">
        <f>step4!G45</f>
        <v>31.642975633006369</v>
      </c>
      <c r="H45">
        <f>step4!H45</f>
        <v>30.969079008335221</v>
      </c>
    </row>
    <row r="46" spans="1:8" x14ac:dyDescent="0.3">
      <c r="A46" s="1">
        <v>44</v>
      </c>
      <c r="B46">
        <f>step4!B46</f>
        <v>31</v>
      </c>
      <c r="C46">
        <f>step4!C46</f>
        <v>30.645133253347641</v>
      </c>
      <c r="D46">
        <f>step4!D46</f>
        <v>27.227416306419691</v>
      </c>
      <c r="E46">
        <f>step4!E46</f>
        <v>34.653012569969718</v>
      </c>
      <c r="F46">
        <f>step4!F46</f>
        <v>29.824564621739359</v>
      </c>
      <c r="G46">
        <f>step4!G46</f>
        <v>32.007434505760493</v>
      </c>
      <c r="H46">
        <f>step4!H46</f>
        <v>30.57107626961664</v>
      </c>
    </row>
    <row r="47" spans="1:8" x14ac:dyDescent="0.3">
      <c r="A47" s="1">
        <v>45</v>
      </c>
      <c r="B47">
        <f>step4!B47</f>
        <v>31.0625</v>
      </c>
      <c r="C47">
        <f>step4!C47</f>
        <v>30.707510703438079</v>
      </c>
      <c r="D47">
        <f>step4!D47</f>
        <v>27.865568627743869</v>
      </c>
      <c r="E47">
        <f>step4!E47</f>
        <v>34.47556810931907</v>
      </c>
      <c r="F47">
        <f>step4!F47</f>
        <v>29.844073785157601</v>
      </c>
      <c r="G47">
        <f>step4!G47</f>
        <v>32.9520176496777</v>
      </c>
      <c r="H47">
        <f>step4!H47</f>
        <v>30.824059239186969</v>
      </c>
    </row>
    <row r="48" spans="1:8" x14ac:dyDescent="0.3">
      <c r="A48" s="1">
        <v>46</v>
      </c>
      <c r="B48">
        <f>step4!B48</f>
        <v>31.125</v>
      </c>
      <c r="C48">
        <f>step4!C48</f>
        <v>30.770116675513741</v>
      </c>
      <c r="D48">
        <f>step4!D48</f>
        <v>27.554492387507221</v>
      </c>
      <c r="E48">
        <f>step4!E48</f>
        <v>34.077324077830028</v>
      </c>
      <c r="F48">
        <f>step4!F48</f>
        <v>29.799564991295728</v>
      </c>
      <c r="G48">
        <f>step4!G48</f>
        <v>32.350509414220241</v>
      </c>
      <c r="H48">
        <f>step4!H48</f>
        <v>30.64811372059534</v>
      </c>
    </row>
    <row r="49" spans="1:8" x14ac:dyDescent="0.3">
      <c r="A49" s="1">
        <v>47</v>
      </c>
      <c r="B49">
        <f>step4!B49</f>
        <v>31.1875</v>
      </c>
      <c r="C49">
        <f>step4!C49</f>
        <v>30.832528315857751</v>
      </c>
      <c r="D49">
        <f>step4!D49</f>
        <v>27.673908161007699</v>
      </c>
      <c r="E49">
        <f>step4!E49</f>
        <v>33.902889392028627</v>
      </c>
      <c r="F49">
        <f>step4!F49</f>
        <v>29.957128252985179</v>
      </c>
      <c r="G49">
        <f>step4!G49</f>
        <v>33.101042608658027</v>
      </c>
      <c r="H49">
        <f>step4!H49</f>
        <v>30.658485389440639</v>
      </c>
    </row>
    <row r="50" spans="1:8" x14ac:dyDescent="0.3">
      <c r="A50" s="1">
        <v>48</v>
      </c>
      <c r="B50">
        <f>step4!B50</f>
        <v>31.25</v>
      </c>
      <c r="C50">
        <f>step4!C50</f>
        <v>30.895105210825239</v>
      </c>
      <c r="D50">
        <f>step4!D50</f>
        <v>28.115551261020919</v>
      </c>
      <c r="E50">
        <f>step4!E50</f>
        <v>33.908921823912387</v>
      </c>
      <c r="F50">
        <f>step4!F50</f>
        <v>30.13382448915543</v>
      </c>
      <c r="G50">
        <f>step4!G50</f>
        <v>33.446701124450612</v>
      </c>
      <c r="H50">
        <f>step4!H50</f>
        <v>31.10058936523836</v>
      </c>
    </row>
    <row r="51" spans="1:8" x14ac:dyDescent="0.3">
      <c r="A51" s="1">
        <v>49</v>
      </c>
      <c r="B51">
        <f>step4!B51</f>
        <v>31.3125</v>
      </c>
      <c r="C51">
        <f>step4!C51</f>
        <v>30.957541575689248</v>
      </c>
      <c r="D51">
        <f>step4!D51</f>
        <v>27.851029405440858</v>
      </c>
      <c r="E51">
        <f>step4!E51</f>
        <v>33.156982719773161</v>
      </c>
      <c r="F51">
        <f>step4!F51</f>
        <v>30.20065799613765</v>
      </c>
      <c r="G51">
        <f>step4!G51</f>
        <v>32.494092037780597</v>
      </c>
      <c r="H51">
        <f>step4!H51</f>
        <v>30.973806268995752</v>
      </c>
    </row>
    <row r="52" spans="1:8" x14ac:dyDescent="0.3">
      <c r="A52" s="1">
        <v>50</v>
      </c>
      <c r="B52">
        <f>step4!B52</f>
        <v>31.375</v>
      </c>
      <c r="C52">
        <f>step4!C52</f>
        <v>31.02009744305083</v>
      </c>
      <c r="D52">
        <f>step4!D52</f>
        <v>27.391634045772371</v>
      </c>
      <c r="E52">
        <f>step4!E52</f>
        <v>32.568751002850242</v>
      </c>
      <c r="F52">
        <f>step4!F52</f>
        <v>30.146470528462139</v>
      </c>
      <c r="G52">
        <f>step4!G52</f>
        <v>33.852808141584518</v>
      </c>
      <c r="H52">
        <f>step4!H52</f>
        <v>31.254686837583179</v>
      </c>
    </row>
    <row r="53" spans="1:8" x14ac:dyDescent="0.3">
      <c r="A53" s="1">
        <v>51</v>
      </c>
      <c r="B53">
        <f>step4!B53</f>
        <v>31.4375</v>
      </c>
      <c r="C53">
        <f>step4!C53</f>
        <v>31.082551687202521</v>
      </c>
      <c r="D53">
        <f>step4!D53</f>
        <v>27.25867899039509</v>
      </c>
      <c r="E53">
        <f>step4!E53</f>
        <v>32.661106353357987</v>
      </c>
      <c r="F53">
        <f>step4!F53</f>
        <v>30.256592512071251</v>
      </c>
      <c r="G53">
        <f>step4!G53</f>
        <v>32.975455575258358</v>
      </c>
      <c r="H53">
        <f>step4!H53</f>
        <v>31.473110731183329</v>
      </c>
    </row>
    <row r="54" spans="1:8" x14ac:dyDescent="0.3">
      <c r="A54" s="1">
        <v>52</v>
      </c>
      <c r="B54">
        <f>step4!B54</f>
        <v>31.5</v>
      </c>
      <c r="C54">
        <f>step4!C54</f>
        <v>31.145092348118279</v>
      </c>
      <c r="D54">
        <f>step4!D54</f>
        <v>28.037541513683241</v>
      </c>
      <c r="E54">
        <f>step4!E54</f>
        <v>32.998118444927798</v>
      </c>
      <c r="F54">
        <f>step4!F54</f>
        <v>30.377660633273141</v>
      </c>
      <c r="G54">
        <f>step4!G54</f>
        <v>33.319857714723582</v>
      </c>
      <c r="H54">
        <f>step4!H54</f>
        <v>31.801015689027839</v>
      </c>
    </row>
    <row r="55" spans="1:8" x14ac:dyDescent="0.3">
      <c r="A55" s="1">
        <v>53</v>
      </c>
      <c r="B55">
        <f>step4!B55</f>
        <v>31.5625</v>
      </c>
      <c r="C55">
        <f>step4!C55</f>
        <v>31.20755952136059</v>
      </c>
      <c r="D55">
        <f>step4!D55</f>
        <v>27.463210749325508</v>
      </c>
      <c r="E55">
        <f>step4!E55</f>
        <v>32.971842781470301</v>
      </c>
      <c r="F55">
        <f>step4!F55</f>
        <v>30.7143577815594</v>
      </c>
      <c r="G55">
        <f>step4!G55</f>
        <v>32.762160980092233</v>
      </c>
      <c r="H55">
        <f>step4!H55</f>
        <v>31.560122635676969</v>
      </c>
    </row>
    <row r="56" spans="1:8" x14ac:dyDescent="0.3">
      <c r="A56" s="1">
        <v>54</v>
      </c>
      <c r="B56">
        <f>step4!B56</f>
        <v>31.625</v>
      </c>
      <c r="C56">
        <f>step4!C56</f>
        <v>31.270089185441741</v>
      </c>
      <c r="D56">
        <f>step4!D56</f>
        <v>27.823411404164521</v>
      </c>
      <c r="E56">
        <f>step4!E56</f>
        <v>33.160971966922133</v>
      </c>
      <c r="F56">
        <f>step4!F56</f>
        <v>30.782310249681888</v>
      </c>
      <c r="G56">
        <f>step4!G56</f>
        <v>32.884209814911848</v>
      </c>
      <c r="H56">
        <f>step4!H56</f>
        <v>31.50081571829773</v>
      </c>
    </row>
    <row r="57" spans="1:8" x14ac:dyDescent="0.3">
      <c r="A57" s="1">
        <v>55</v>
      </c>
      <c r="B57">
        <f>step4!B57</f>
        <v>31.6875</v>
      </c>
      <c r="C57">
        <f>step4!C57</f>
        <v>31.332565707957759</v>
      </c>
      <c r="D57">
        <f>step4!D57</f>
        <v>27.9776915807237</v>
      </c>
      <c r="E57">
        <f>step4!E57</f>
        <v>32.768859830610623</v>
      </c>
      <c r="F57">
        <f>step4!F57</f>
        <v>30.444911518389269</v>
      </c>
      <c r="G57">
        <f>step4!G57</f>
        <v>33.068618463607137</v>
      </c>
      <c r="H57">
        <f>step4!H57</f>
        <v>31.432954033800421</v>
      </c>
    </row>
    <row r="58" spans="1:8" x14ac:dyDescent="0.3">
      <c r="A58" s="1">
        <v>56</v>
      </c>
      <c r="B58">
        <f>step4!B58</f>
        <v>31.75</v>
      </c>
      <c r="C58">
        <f>step4!C58</f>
        <v>31.395087419434649</v>
      </c>
      <c r="D58">
        <f>step4!D58</f>
        <v>28.02527882172242</v>
      </c>
      <c r="E58">
        <f>step4!E58</f>
        <v>32.777376618853538</v>
      </c>
      <c r="F58">
        <f>step4!F58</f>
        <v>30.438029013236321</v>
      </c>
      <c r="G58">
        <f>step4!G58</f>
        <v>33.179080398332459</v>
      </c>
      <c r="H58">
        <f>step4!H58</f>
        <v>31.575212298329259</v>
      </c>
    </row>
    <row r="59" spans="1:8" x14ac:dyDescent="0.3">
      <c r="A59" s="1">
        <v>57</v>
      </c>
      <c r="B59">
        <f>step4!B59</f>
        <v>31.8125</v>
      </c>
      <c r="C59">
        <f>step4!C59</f>
        <v>31.45757070252462</v>
      </c>
      <c r="D59">
        <f>step4!D59</f>
        <v>28.635082441214038</v>
      </c>
      <c r="E59">
        <f>step4!E59</f>
        <v>32.807386527219393</v>
      </c>
      <c r="F59">
        <f>step4!F59</f>
        <v>30.49102629368403</v>
      </c>
      <c r="G59">
        <f>step4!G59</f>
        <v>33.354064903426192</v>
      </c>
      <c r="H59">
        <f>step4!H59</f>
        <v>31.666018583340389</v>
      </c>
    </row>
    <row r="60" spans="1:8" x14ac:dyDescent="0.3">
      <c r="A60" s="1">
        <v>58</v>
      </c>
      <c r="B60">
        <f>step4!B60</f>
        <v>31.875</v>
      </c>
      <c r="C60">
        <f>step4!C60</f>
        <v>31.520086662849739</v>
      </c>
      <c r="D60">
        <f>step4!D60</f>
        <v>29.927391148235611</v>
      </c>
      <c r="E60">
        <f>step4!E60</f>
        <v>32.615682430612473</v>
      </c>
      <c r="F60">
        <f>step4!F60</f>
        <v>30.553516092569481</v>
      </c>
      <c r="G60">
        <f>step4!G60</f>
        <v>32.978343734632183</v>
      </c>
      <c r="H60">
        <f>step4!H60</f>
        <v>31.46534520196343</v>
      </c>
    </row>
    <row r="61" spans="1:8" x14ac:dyDescent="0.3">
      <c r="A61" s="1">
        <v>59</v>
      </c>
      <c r="B61">
        <f>step4!B61</f>
        <v>31.9375</v>
      </c>
      <c r="C61">
        <f>step4!C61</f>
        <v>31.582574834462971</v>
      </c>
      <c r="D61">
        <f>step4!D61</f>
        <v>30.143481488910719</v>
      </c>
      <c r="E61">
        <f>step4!E61</f>
        <v>32.963530535825853</v>
      </c>
      <c r="F61">
        <f>step4!F61</f>
        <v>30.597095140331199</v>
      </c>
      <c r="G61">
        <f>step4!G61</f>
        <v>33.026139333015998</v>
      </c>
      <c r="H61">
        <f>step4!H61</f>
        <v>31.747537672861359</v>
      </c>
    </row>
    <row r="62" spans="1:8" x14ac:dyDescent="0.3">
      <c r="A62" s="1">
        <v>60</v>
      </c>
      <c r="B62">
        <f>step4!B62</f>
        <v>32</v>
      </c>
      <c r="C62">
        <f>step4!C62</f>
        <v>31.645086635624839</v>
      </c>
      <c r="D62">
        <f>step4!D62</f>
        <v>30.544639040190429</v>
      </c>
      <c r="E62">
        <f>step4!E62</f>
        <v>32.971768458526967</v>
      </c>
      <c r="F62">
        <f>step4!F62</f>
        <v>30.62263825781406</v>
      </c>
      <c r="G62">
        <f>step4!G62</f>
        <v>33.379441597562597</v>
      </c>
      <c r="H62">
        <f>step4!H62</f>
        <v>31.93005945988185</v>
      </c>
    </row>
    <row r="63" spans="1:8" x14ac:dyDescent="0.3">
      <c r="A63" s="1">
        <v>61</v>
      </c>
      <c r="B63">
        <f>step4!B63</f>
        <v>31.75</v>
      </c>
      <c r="C63">
        <f>step4!C63</f>
        <v>31.707578341992591</v>
      </c>
      <c r="D63">
        <f>step4!D63</f>
        <v>30.849857183621541</v>
      </c>
      <c r="E63">
        <f>step4!E63</f>
        <v>32.936713735290887</v>
      </c>
      <c r="F63">
        <f>step4!F63</f>
        <v>30.507428994308722</v>
      </c>
      <c r="G63">
        <f>step4!G63</f>
        <v>33.260949381036063</v>
      </c>
      <c r="H63">
        <f>step4!H63</f>
        <v>31.973324569439079</v>
      </c>
    </row>
    <row r="64" spans="1:8" x14ac:dyDescent="0.3">
      <c r="A64" s="1">
        <v>62</v>
      </c>
      <c r="B64">
        <f>step4!B64</f>
        <v>31.5</v>
      </c>
      <c r="C64">
        <f>step4!C64</f>
        <v>31.770087135246481</v>
      </c>
      <c r="D64">
        <f>step4!D64</f>
        <v>30.43237614963903</v>
      </c>
      <c r="E64">
        <f>step4!E64</f>
        <v>32.906290398340772</v>
      </c>
      <c r="F64">
        <f>step4!F64</f>
        <v>30.326466442116882</v>
      </c>
      <c r="G64">
        <f>step4!G64</f>
        <v>32.378535751714317</v>
      </c>
      <c r="H64">
        <f>step4!H64</f>
        <v>31.690037860967951</v>
      </c>
    </row>
    <row r="65" spans="1:8" x14ac:dyDescent="0.3">
      <c r="A65" s="1">
        <v>63</v>
      </c>
      <c r="B65">
        <f>step4!B65</f>
        <v>31.25</v>
      </c>
      <c r="C65">
        <f>step4!C65</f>
        <v>31.83258139743802</v>
      </c>
      <c r="D65">
        <f>step4!D65</f>
        <v>30.775935567688322</v>
      </c>
      <c r="E65">
        <f>step4!E65</f>
        <v>32.791493717045007</v>
      </c>
      <c r="F65">
        <f>step4!F65</f>
        <v>30.408847076819519</v>
      </c>
      <c r="G65">
        <f>step4!G65</f>
        <v>32.28505723880334</v>
      </c>
      <c r="H65">
        <f>step4!H65</f>
        <v>31.42013128807984</v>
      </c>
    </row>
    <row r="66" spans="1:8" x14ac:dyDescent="0.3">
      <c r="A66" s="1">
        <v>64</v>
      </c>
      <c r="B66">
        <f>step4!B66</f>
        <v>31</v>
      </c>
      <c r="C66">
        <f>step4!C66</f>
        <v>31.895088015286831</v>
      </c>
      <c r="D66">
        <f>step4!D66</f>
        <v>30.48133223701775</v>
      </c>
      <c r="E66">
        <f>step4!E66</f>
        <v>32.231541803643353</v>
      </c>
      <c r="F66">
        <f>step4!F66</f>
        <v>29.891563635232039</v>
      </c>
      <c r="G66">
        <f>step4!G66</f>
        <v>32.353814281797042</v>
      </c>
      <c r="H66">
        <f>step4!H66</f>
        <v>31.51158905294719</v>
      </c>
    </row>
    <row r="67" spans="1:8" x14ac:dyDescent="0.3">
      <c r="A67" s="1">
        <v>65</v>
      </c>
      <c r="B67">
        <f>step4!B67</f>
        <v>30.75</v>
      </c>
      <c r="C67">
        <f>step4!C67</f>
        <v>31.957584125338421</v>
      </c>
      <c r="D67">
        <f>step4!D67</f>
        <v>30.24562916945445</v>
      </c>
      <c r="E67">
        <f>step4!E67</f>
        <v>31.923863964047111</v>
      </c>
      <c r="F67">
        <f>step4!F67</f>
        <v>29.80107404180697</v>
      </c>
      <c r="G67">
        <f>step4!G67</f>
        <v>31.287341539765389</v>
      </c>
      <c r="H67">
        <f>step4!H67</f>
        <v>31.075778876375651</v>
      </c>
    </row>
    <row r="68" spans="1:8" x14ac:dyDescent="0.3">
      <c r="A68" s="1">
        <v>66</v>
      </c>
      <c r="B68">
        <f>step4!B68</f>
        <v>30.5</v>
      </c>
      <c r="C68">
        <f>step4!C68</f>
        <v>31.74962060767345</v>
      </c>
      <c r="D68">
        <f>step4!D68</f>
        <v>29.15871285726374</v>
      </c>
      <c r="E68">
        <f>step4!E68</f>
        <v>31.723903235352111</v>
      </c>
      <c r="F68">
        <f>step4!F68</f>
        <v>29.70817750468003</v>
      </c>
      <c r="G68">
        <f>step4!G68</f>
        <v>30.897134936385729</v>
      </c>
      <c r="H68">
        <f>step4!H68</f>
        <v>30.84305635588057</v>
      </c>
    </row>
    <row r="69" spans="1:8" x14ac:dyDescent="0.3">
      <c r="A69" s="1">
        <v>67</v>
      </c>
      <c r="B69">
        <f>step4!B69</f>
        <v>30.25</v>
      </c>
      <c r="C69">
        <f>step4!C69</f>
        <v>31.599645181553459</v>
      </c>
      <c r="D69">
        <f>step4!D69</f>
        <v>28.73980419063983</v>
      </c>
      <c r="E69">
        <f>step4!E69</f>
        <v>31.889610339137501</v>
      </c>
      <c r="F69">
        <f>step4!F69</f>
        <v>29.449753208618141</v>
      </c>
      <c r="G69">
        <f>step4!G69</f>
        <v>31.064676109023729</v>
      </c>
      <c r="H69">
        <f>step4!H69</f>
        <v>30.605340068084541</v>
      </c>
    </row>
    <row r="70" spans="1:8" x14ac:dyDescent="0.3">
      <c r="A70" s="1">
        <v>68</v>
      </c>
      <c r="B70">
        <f>step4!B70</f>
        <v>30</v>
      </c>
      <c r="C70">
        <f>step4!C70</f>
        <v>31.378224923613299</v>
      </c>
      <c r="D70">
        <f>step4!D70</f>
        <v>28.811958469705399</v>
      </c>
      <c r="E70">
        <f>step4!E70</f>
        <v>32.11904722139667</v>
      </c>
      <c r="F70">
        <f>step4!F70</f>
        <v>29.481061584641068</v>
      </c>
      <c r="G70">
        <f>step4!G70</f>
        <v>30.68287262401843</v>
      </c>
      <c r="H70">
        <f>step4!H70</f>
        <v>30.177928665675751</v>
      </c>
    </row>
    <row r="71" spans="1:8" x14ac:dyDescent="0.3">
      <c r="A71" s="1">
        <v>69</v>
      </c>
      <c r="B71">
        <f>step4!B71</f>
        <v>29.75</v>
      </c>
      <c r="C71">
        <f>step4!C71</f>
        <v>31.157339096975921</v>
      </c>
      <c r="D71">
        <f>step4!D71</f>
        <v>28.04741729789863</v>
      </c>
      <c r="E71">
        <f>step4!E71</f>
        <v>32.948590578607153</v>
      </c>
      <c r="F71">
        <f>step4!F71</f>
        <v>29.279253884942008</v>
      </c>
      <c r="G71">
        <f>step4!G71</f>
        <v>30.458151186092561</v>
      </c>
      <c r="H71">
        <f>step4!H71</f>
        <v>30.191846973254211</v>
      </c>
    </row>
    <row r="72" spans="1:8" x14ac:dyDescent="0.3">
      <c r="A72" s="1">
        <v>70</v>
      </c>
      <c r="B72">
        <f>step4!B72</f>
        <v>29.5</v>
      </c>
      <c r="C72">
        <f>step4!C72</f>
        <v>30.90765346301999</v>
      </c>
      <c r="D72">
        <f>step4!D72</f>
        <v>27.009265963352561</v>
      </c>
      <c r="E72">
        <f>step4!E72</f>
        <v>32.845933287443927</v>
      </c>
      <c r="F72">
        <f>step4!F72</f>
        <v>29.207605510475339</v>
      </c>
      <c r="G72">
        <f>step4!G72</f>
        <v>30.292455092651</v>
      </c>
      <c r="H72">
        <f>step4!H72</f>
        <v>29.576033668086609</v>
      </c>
    </row>
    <row r="73" spans="1:8" x14ac:dyDescent="0.3">
      <c r="A73" s="1">
        <v>71</v>
      </c>
      <c r="B73">
        <f>step4!B73</f>
        <v>29.634090909090911</v>
      </c>
      <c r="C73">
        <f>step4!C73</f>
        <v>30.66912020234599</v>
      </c>
      <c r="D73">
        <f>step4!D73</f>
        <v>27.00334123954126</v>
      </c>
      <c r="E73">
        <f>step4!E73</f>
        <v>32.692571760050477</v>
      </c>
      <c r="F73">
        <f>step4!F73</f>
        <v>29.304232181283609</v>
      </c>
      <c r="G73">
        <f>step4!G73</f>
        <v>30.31485281406761</v>
      </c>
      <c r="H73">
        <f>step4!H73</f>
        <v>29.552552856162311</v>
      </c>
    </row>
    <row r="74" spans="1:8" x14ac:dyDescent="0.3">
      <c r="A74" s="1">
        <v>72</v>
      </c>
      <c r="B74">
        <f>step4!B74</f>
        <v>29.768181818181819</v>
      </c>
      <c r="C74">
        <f>step4!C74</f>
        <v>30.41482705851967</v>
      </c>
      <c r="D74">
        <f>step4!D74</f>
        <v>27.115196449167382</v>
      </c>
      <c r="E74">
        <f>step4!E74</f>
        <v>32.280256449507839</v>
      </c>
      <c r="F74">
        <f>step4!F74</f>
        <v>29.259239528142221</v>
      </c>
      <c r="G74">
        <f>step4!G74</f>
        <v>30.30401234625101</v>
      </c>
      <c r="H74">
        <f>step4!H74</f>
        <v>29.396769134112649</v>
      </c>
    </row>
    <row r="75" spans="1:8" x14ac:dyDescent="0.3">
      <c r="A75" s="1">
        <v>73</v>
      </c>
      <c r="B75">
        <f>step4!B75</f>
        <v>29.902272727272731</v>
      </c>
      <c r="C75">
        <f>step4!C75</f>
        <v>30.170983470860811</v>
      </c>
      <c r="D75">
        <f>step4!D75</f>
        <v>26.246089339761411</v>
      </c>
      <c r="E75">
        <f>step4!E75</f>
        <v>32.294016017397333</v>
      </c>
      <c r="F75">
        <f>step4!F75</f>
        <v>28.92907649335676</v>
      </c>
      <c r="G75">
        <f>step4!G75</f>
        <v>30.460702600694781</v>
      </c>
      <c r="H75">
        <f>step4!H75</f>
        <v>29.748321420860179</v>
      </c>
    </row>
    <row r="76" spans="1:8" x14ac:dyDescent="0.3">
      <c r="A76" s="1">
        <v>74</v>
      </c>
      <c r="B76">
        <f>step4!B76</f>
        <v>30.036363636363639</v>
      </c>
      <c r="C76">
        <f>step4!C76</f>
        <v>29.916865711737991</v>
      </c>
      <c r="D76">
        <f>step4!D76</f>
        <v>26.401750359708391</v>
      </c>
      <c r="E76">
        <f>step4!E76</f>
        <v>32.254250929369853</v>
      </c>
      <c r="F76">
        <f>step4!F76</f>
        <v>29.213394905783812</v>
      </c>
      <c r="G76">
        <f>step4!G76</f>
        <v>30.370390905879521</v>
      </c>
      <c r="H76">
        <f>step4!H76</f>
        <v>30.259682823775261</v>
      </c>
    </row>
    <row r="77" spans="1:8" x14ac:dyDescent="0.3">
      <c r="A77" s="1">
        <v>75</v>
      </c>
      <c r="B77">
        <f>step4!B77</f>
        <v>30.17045454545455</v>
      </c>
      <c r="C77">
        <f>step4!C77</f>
        <v>29.670831522562612</v>
      </c>
      <c r="D77">
        <f>step4!D77</f>
        <v>26.097812149876411</v>
      </c>
      <c r="E77">
        <f>step4!E77</f>
        <v>31.893974793861879</v>
      </c>
      <c r="F77">
        <f>step4!F77</f>
        <v>29.274076932850711</v>
      </c>
      <c r="G77">
        <f>step4!G77</f>
        <v>30.341176241925211</v>
      </c>
      <c r="H77">
        <f>step4!H77</f>
        <v>30.166365980990999</v>
      </c>
    </row>
    <row r="78" spans="1:8" x14ac:dyDescent="0.3">
      <c r="A78" s="1">
        <v>76</v>
      </c>
      <c r="B78">
        <f>step4!B78</f>
        <v>30.304545454545451</v>
      </c>
      <c r="C78">
        <f>step4!C78</f>
        <v>29.75042688286506</v>
      </c>
      <c r="D78">
        <f>step4!D78</f>
        <v>26.475268660040779</v>
      </c>
      <c r="E78">
        <f>step4!E78</f>
        <v>31.822081569868349</v>
      </c>
      <c r="F78">
        <f>step4!F78</f>
        <v>29.501798505027679</v>
      </c>
      <c r="G78">
        <f>step4!G78</f>
        <v>30.46532365602377</v>
      </c>
      <c r="H78">
        <f>step4!H78</f>
        <v>30.339018505581599</v>
      </c>
    </row>
    <row r="79" spans="1:8" x14ac:dyDescent="0.3">
      <c r="A79" s="1">
        <v>77</v>
      </c>
      <c r="B79">
        <f>step4!B79</f>
        <v>30.43863636363637</v>
      </c>
      <c r="C79">
        <f>step4!C79</f>
        <v>29.764499238603332</v>
      </c>
      <c r="D79">
        <f>step4!D79</f>
        <v>26.607699003766179</v>
      </c>
      <c r="E79">
        <f>step4!E79</f>
        <v>31.688056473260708</v>
      </c>
      <c r="F79">
        <f>step4!F79</f>
        <v>29.569328104708561</v>
      </c>
      <c r="G79">
        <f>step4!G79</f>
        <v>30.42194393432494</v>
      </c>
      <c r="H79">
        <f>step4!H79</f>
        <v>30.406269295124769</v>
      </c>
    </row>
    <row r="80" spans="1:8" x14ac:dyDescent="0.3">
      <c r="A80" s="1">
        <v>78</v>
      </c>
      <c r="B80">
        <f>step4!B80</f>
        <v>30.572727272727271</v>
      </c>
      <c r="C80">
        <f>step4!C80</f>
        <v>29.861192932463069</v>
      </c>
      <c r="D80">
        <f>step4!D80</f>
        <v>26.681760032502051</v>
      </c>
      <c r="E80">
        <f>step4!E80</f>
        <v>31.481105147056429</v>
      </c>
      <c r="F80">
        <f>step4!F80</f>
        <v>29.607239389544919</v>
      </c>
      <c r="G80">
        <f>step4!G80</f>
        <v>30.433779582616921</v>
      </c>
      <c r="H80">
        <f>step4!H80</f>
        <v>30.566668565775249</v>
      </c>
    </row>
    <row r="81" spans="1:8" x14ac:dyDescent="0.3">
      <c r="A81" s="1">
        <v>79</v>
      </c>
      <c r="B81">
        <f>step4!B81</f>
        <v>30.706818181818178</v>
      </c>
      <c r="C81">
        <f>step4!C81</f>
        <v>29.961505355738741</v>
      </c>
      <c r="D81">
        <f>step4!D81</f>
        <v>26.423358907541971</v>
      </c>
      <c r="E81">
        <f>step4!E81</f>
        <v>31.318808032113871</v>
      </c>
      <c r="F81">
        <f>step4!F81</f>
        <v>29.525681068874711</v>
      </c>
      <c r="G81">
        <f>step4!G81</f>
        <v>30.378798410080051</v>
      </c>
      <c r="H81">
        <f>step4!H81</f>
        <v>30.30359721091201</v>
      </c>
    </row>
    <row r="82" spans="1:8" x14ac:dyDescent="0.3">
      <c r="A82" s="1">
        <v>80</v>
      </c>
      <c r="B82">
        <f>step4!B82</f>
        <v>30.84090909090909</v>
      </c>
      <c r="C82">
        <f>step4!C82</f>
        <v>30.09348546952824</v>
      </c>
      <c r="D82">
        <f>step4!D82</f>
        <v>26.157005992597512</v>
      </c>
      <c r="E82">
        <f>step4!E82</f>
        <v>31.38890752518628</v>
      </c>
      <c r="F82">
        <f>step4!F82</f>
        <v>29.369944286039001</v>
      </c>
      <c r="G82">
        <f>step4!G82</f>
        <v>30.50497196649102</v>
      </c>
      <c r="H82">
        <f>step4!H82</f>
        <v>30.313940168670509</v>
      </c>
    </row>
    <row r="83" spans="1:8" x14ac:dyDescent="0.3">
      <c r="A83" s="1">
        <v>81</v>
      </c>
      <c r="B83">
        <f>step4!B83</f>
        <v>30.975000000000001</v>
      </c>
      <c r="C83">
        <f>step4!C83</f>
        <v>30.214879513418211</v>
      </c>
      <c r="D83">
        <f>step4!D83</f>
        <v>25.608480703471429</v>
      </c>
      <c r="E83">
        <f>step4!E83</f>
        <v>31.832352410993579</v>
      </c>
      <c r="F83">
        <f>step4!F83</f>
        <v>29.36604724720501</v>
      </c>
      <c r="G83">
        <f>step4!G83</f>
        <v>30.60308718119677</v>
      </c>
      <c r="H83">
        <f>step4!H83</f>
        <v>30.34623333270919</v>
      </c>
    </row>
    <row r="84" spans="1:8" x14ac:dyDescent="0.3">
      <c r="A84" s="1">
        <v>82</v>
      </c>
      <c r="B84">
        <f>step4!B84</f>
        <v>31.109090909090909</v>
      </c>
      <c r="C84">
        <f>step4!C84</f>
        <v>30.352961430225729</v>
      </c>
      <c r="D84">
        <f>step4!D84</f>
        <v>25.03795671720259</v>
      </c>
      <c r="E84">
        <f>step4!E84</f>
        <v>32.14712934544648</v>
      </c>
      <c r="F84">
        <f>step4!F84</f>
        <v>29.26146954067973</v>
      </c>
      <c r="G84">
        <f>step4!G84</f>
        <v>30.784467940942459</v>
      </c>
      <c r="H84">
        <f>step4!H84</f>
        <v>30.43978397407945</v>
      </c>
    </row>
    <row r="85" spans="1:8" x14ac:dyDescent="0.3">
      <c r="A85" s="1">
        <v>83</v>
      </c>
      <c r="B85">
        <f>step4!B85</f>
        <v>31.243181818181821</v>
      </c>
      <c r="C85">
        <f>step4!C85</f>
        <v>30.480467685602989</v>
      </c>
      <c r="D85">
        <f>step4!D85</f>
        <v>24.506950839751049</v>
      </c>
      <c r="E85">
        <f>step4!E85</f>
        <v>32.428061172944567</v>
      </c>
      <c r="F85">
        <f>step4!F85</f>
        <v>29.140379603054981</v>
      </c>
      <c r="G85">
        <f>step4!G85</f>
        <v>30.873477893377778</v>
      </c>
      <c r="H85">
        <f>step4!H85</f>
        <v>30.527051150929111</v>
      </c>
    </row>
    <row r="86" spans="1:8" x14ac:dyDescent="0.3">
      <c r="A86" s="1">
        <v>84</v>
      </c>
      <c r="B86">
        <f>step4!B86</f>
        <v>31.377272727272729</v>
      </c>
      <c r="C86">
        <f>step4!C86</f>
        <v>30.61866654016368</v>
      </c>
      <c r="D86">
        <f>step4!D86</f>
        <v>26.733894731447808</v>
      </c>
      <c r="E86">
        <f>step4!E86</f>
        <v>31.230437543506991</v>
      </c>
      <c r="F86">
        <f>step4!F86</f>
        <v>29.678492849854319</v>
      </c>
      <c r="G86">
        <f>step4!G86</f>
        <v>30.90327750744482</v>
      </c>
      <c r="H86">
        <f>step4!H86</f>
        <v>30.577345919132629</v>
      </c>
    </row>
    <row r="87" spans="1:8" x14ac:dyDescent="0.3">
      <c r="A87" s="1">
        <v>85</v>
      </c>
      <c r="B87">
        <f>step4!B87</f>
        <v>31.51136363636364</v>
      </c>
      <c r="C87">
        <f>step4!C87</f>
        <v>30.74857250660925</v>
      </c>
      <c r="D87">
        <f>step4!D87</f>
        <v>26.615596786730851</v>
      </c>
      <c r="E87">
        <f>step4!E87</f>
        <v>31.219645295209911</v>
      </c>
      <c r="F87">
        <f>step4!F87</f>
        <v>29.71923533635476</v>
      </c>
      <c r="G87">
        <f>step4!G87</f>
        <v>31.227496813395639</v>
      </c>
      <c r="H87">
        <f>step4!H87</f>
        <v>30.619364275125871</v>
      </c>
    </row>
    <row r="88" spans="1:8" x14ac:dyDescent="0.3">
      <c r="A88" s="1">
        <v>86</v>
      </c>
      <c r="B88">
        <f>step4!B88</f>
        <v>31.645454545454552</v>
      </c>
      <c r="C88">
        <f>step4!C88</f>
        <v>30.885905877255151</v>
      </c>
      <c r="D88">
        <f>step4!D88</f>
        <v>27.043568681546439</v>
      </c>
      <c r="E88">
        <f>step4!E88</f>
        <v>30.88631616855201</v>
      </c>
      <c r="F88">
        <f>step4!F88</f>
        <v>29.575188872503642</v>
      </c>
      <c r="G88">
        <f>step4!G88</f>
        <v>31.600191603992439</v>
      </c>
      <c r="H88">
        <f>step4!H88</f>
        <v>31.19700466884737</v>
      </c>
    </row>
    <row r="89" spans="1:8" x14ac:dyDescent="0.3">
      <c r="A89" s="1">
        <v>87</v>
      </c>
      <c r="B89">
        <f>step4!B89</f>
        <v>31.77954545454546</v>
      </c>
      <c r="C89">
        <f>step4!C89</f>
        <v>31.017100334378679</v>
      </c>
      <c r="D89">
        <f>step4!D89</f>
        <v>27.21554383556704</v>
      </c>
      <c r="E89">
        <f>step4!E89</f>
        <v>31.090706630544378</v>
      </c>
      <c r="F89">
        <f>step4!F89</f>
        <v>29.53072131711961</v>
      </c>
      <c r="G89">
        <f>step4!G89</f>
        <v>32.079670965622498</v>
      </c>
      <c r="H89">
        <f>step4!H89</f>
        <v>31.78532735647309</v>
      </c>
    </row>
    <row r="90" spans="1:8" x14ac:dyDescent="0.3">
      <c r="A90" s="1">
        <v>88</v>
      </c>
      <c r="B90">
        <f>step4!B90</f>
        <v>31.913636363636371</v>
      </c>
      <c r="C90">
        <f>step4!C90</f>
        <v>31.15359781688462</v>
      </c>
      <c r="D90">
        <f>step4!D90</f>
        <v>27.49621250086388</v>
      </c>
      <c r="E90">
        <f>step4!E90</f>
        <v>30.905335768892051</v>
      </c>
      <c r="F90">
        <f>step4!F90</f>
        <v>29.47934874891428</v>
      </c>
      <c r="G90">
        <f>step4!G90</f>
        <v>32.129410196638837</v>
      </c>
      <c r="H90">
        <f>step4!H90</f>
        <v>31.889382710435861</v>
      </c>
    </row>
    <row r="91" spans="1:8" x14ac:dyDescent="0.3">
      <c r="A91" s="1">
        <v>89</v>
      </c>
      <c r="B91">
        <f>step4!B91</f>
        <v>32.047727272727272</v>
      </c>
      <c r="C91">
        <f>step4!C91</f>
        <v>31.285625179852751</v>
      </c>
      <c r="D91">
        <f>step4!D91</f>
        <v>27.50333862445699</v>
      </c>
      <c r="E91">
        <f>step4!E91</f>
        <v>30.71762619001808</v>
      </c>
      <c r="F91">
        <f>step4!F91</f>
        <v>29.410753531348981</v>
      </c>
      <c r="G91">
        <f>step4!G91</f>
        <v>32.26238194821272</v>
      </c>
      <c r="H91">
        <f>step4!H91</f>
        <v>32.751541430964522</v>
      </c>
    </row>
    <row r="92" spans="1:8" x14ac:dyDescent="0.3">
      <c r="A92" s="1">
        <v>90</v>
      </c>
      <c r="B92">
        <f>step4!B92</f>
        <v>32.181818181818187</v>
      </c>
      <c r="C92">
        <f>step4!C92</f>
        <v>31.421471818156871</v>
      </c>
      <c r="D92">
        <f>step4!D92</f>
        <v>27.638357979212248</v>
      </c>
      <c r="E92">
        <f>step4!E92</f>
        <v>30.51603485331302</v>
      </c>
      <c r="F92">
        <f>step4!F92</f>
        <v>29.254550099601669</v>
      </c>
      <c r="G92">
        <f>step4!G92</f>
        <v>32.413995290974491</v>
      </c>
      <c r="H92">
        <f>step4!H92</f>
        <v>32.1430242057871</v>
      </c>
    </row>
    <row r="93" spans="1:8" x14ac:dyDescent="0.3">
      <c r="A93" s="1">
        <v>91</v>
      </c>
      <c r="B93">
        <f>step4!B93</f>
        <v>32.315909090909088</v>
      </c>
      <c r="C93">
        <f>step4!C93</f>
        <v>31.554079583615959</v>
      </c>
      <c r="D93">
        <f>step4!D93</f>
        <v>27.63438179587866</v>
      </c>
      <c r="E93">
        <f>step4!E93</f>
        <v>30.52668726395164</v>
      </c>
      <c r="F93">
        <f>step4!F93</f>
        <v>29.111071457180461</v>
      </c>
      <c r="G93">
        <f>step4!G93</f>
        <v>32.290687134034478</v>
      </c>
      <c r="H93">
        <f>step4!H93</f>
        <v>33.263451940168878</v>
      </c>
    </row>
    <row r="94" spans="1:8" x14ac:dyDescent="0.3">
      <c r="A94" s="1">
        <v>92</v>
      </c>
      <c r="B94">
        <f>step4!B94</f>
        <v>32.450000000000003</v>
      </c>
      <c r="C94">
        <f>step4!C94</f>
        <v>31.689445363168542</v>
      </c>
      <c r="D94">
        <f>step4!D94</f>
        <v>28.117432331798941</v>
      </c>
      <c r="E94">
        <f>step4!E94</f>
        <v>30.298515628445799</v>
      </c>
      <c r="F94">
        <f>step4!F94</f>
        <v>29.105101350295481</v>
      </c>
      <c r="G94">
        <f>step4!G94</f>
        <v>32.449856817762921</v>
      </c>
      <c r="H94">
        <f>step4!H94</f>
        <v>31.920145492712219</v>
      </c>
    </row>
    <row r="95" spans="1:8" x14ac:dyDescent="0.3">
      <c r="A95" s="1">
        <v>93</v>
      </c>
      <c r="B95">
        <f>step4!B95</f>
        <v>31.05</v>
      </c>
      <c r="C95">
        <f>step4!C95</f>
        <v>31.822467953968381</v>
      </c>
      <c r="D95">
        <f>step4!D95</f>
        <v>28.193453697433291</v>
      </c>
      <c r="E95">
        <f>step4!E95</f>
        <v>30.066565817195929</v>
      </c>
      <c r="F95">
        <f>step4!F95</f>
        <v>28.7807702460032</v>
      </c>
      <c r="G95">
        <f>step4!G95</f>
        <v>32.217331934145868</v>
      </c>
      <c r="H95">
        <f>step4!H95</f>
        <v>31.797267512390238</v>
      </c>
    </row>
    <row r="96" spans="1:8" x14ac:dyDescent="0.3">
      <c r="A96" s="1">
        <v>94</v>
      </c>
      <c r="B96">
        <f>step4!B96</f>
        <v>29.65</v>
      </c>
      <c r="C96">
        <f>step4!C96</f>
        <v>31.957483786943541</v>
      </c>
      <c r="D96">
        <f>step4!D96</f>
        <v>28.24098913712967</v>
      </c>
      <c r="E96">
        <f>step4!E96</f>
        <v>29.795763158099739</v>
      </c>
      <c r="F96">
        <f>step4!F96</f>
        <v>28.417970293630809</v>
      </c>
      <c r="G96">
        <f>step4!G96</f>
        <v>31.781318629362119</v>
      </c>
      <c r="H96">
        <f>step4!H96</f>
        <v>30.789643213435319</v>
      </c>
    </row>
    <row r="97" spans="1:8" x14ac:dyDescent="0.3">
      <c r="A97" s="1">
        <v>95</v>
      </c>
      <c r="B97">
        <f>step4!B97</f>
        <v>28.962499999999999</v>
      </c>
      <c r="C97">
        <f>step4!C97</f>
        <v>32.090805236250723</v>
      </c>
      <c r="D97">
        <f>step4!D97</f>
        <v>28.218451452660009</v>
      </c>
      <c r="E97">
        <f>step4!E97</f>
        <v>29.860109767088101</v>
      </c>
      <c r="F97">
        <f>step4!F97</f>
        <v>28.646367260811349</v>
      </c>
      <c r="G97">
        <f>step4!G97</f>
        <v>31.201433496138161</v>
      </c>
      <c r="H97">
        <f>step4!H97</f>
        <v>29.847723811881341</v>
      </c>
    </row>
    <row r="98" spans="1:8" x14ac:dyDescent="0.3">
      <c r="A98" s="1">
        <v>96</v>
      </c>
      <c r="B98">
        <f>step4!B98</f>
        <v>28.274999999999999</v>
      </c>
      <c r="C98">
        <f>step4!C98</f>
        <v>32.225567549383399</v>
      </c>
      <c r="D98">
        <f>step4!D98</f>
        <v>28.54631151329901</v>
      </c>
      <c r="E98">
        <f>step4!E98</f>
        <v>29.347827741871519</v>
      </c>
      <c r="F98">
        <f>step4!F98</f>
        <v>28.28753120327173</v>
      </c>
      <c r="G98">
        <f>step4!G98</f>
        <v>30.456333355924318</v>
      </c>
      <c r="H98">
        <f>step4!H98</f>
        <v>28.35988895027327</v>
      </c>
    </row>
    <row r="99" spans="1:8" x14ac:dyDescent="0.3">
      <c r="A99" s="1">
        <v>97</v>
      </c>
      <c r="B99">
        <f>step4!B99</f>
        <v>27.587499999999999</v>
      </c>
      <c r="C99">
        <f>step4!C99</f>
        <v>32.359104836258467</v>
      </c>
      <c r="D99">
        <f>step4!D99</f>
        <v>28.71438795874521</v>
      </c>
      <c r="E99">
        <f>step4!E99</f>
        <v>28.729825072920299</v>
      </c>
      <c r="F99">
        <f>step4!F99</f>
        <v>27.742464519369829</v>
      </c>
      <c r="G99">
        <f>step4!G99</f>
        <v>29.39850299017937</v>
      </c>
      <c r="H99">
        <f>step4!H99</f>
        <v>27.47495013230235</v>
      </c>
    </row>
    <row r="100" spans="1:8" x14ac:dyDescent="0.3">
      <c r="A100" s="1">
        <v>98</v>
      </c>
      <c r="B100">
        <f>step4!B100</f>
        <v>26.9</v>
      </c>
      <c r="C100">
        <f>step4!C100</f>
        <v>31.164233584285778</v>
      </c>
      <c r="D100">
        <f>step4!D100</f>
        <v>27.685366355882969</v>
      </c>
      <c r="E100">
        <f>step4!E100</f>
        <v>28.155825670588069</v>
      </c>
      <c r="F100">
        <f>step4!F100</f>
        <v>27.428567212678171</v>
      </c>
      <c r="G100">
        <f>step4!G100</f>
        <v>28.365379024507099</v>
      </c>
      <c r="H100">
        <f>step4!H100</f>
        <v>27.057302994667701</v>
      </c>
    </row>
    <row r="101" spans="1:8" x14ac:dyDescent="0.3">
      <c r="A101" s="1">
        <v>99</v>
      </c>
      <c r="B101">
        <f>step4!B101</f>
        <v>26.583333333333329</v>
      </c>
      <c r="C101">
        <f>step4!C101</f>
        <v>30.253618226321571</v>
      </c>
      <c r="D101">
        <f>step4!D101</f>
        <v>26.584308961257509</v>
      </c>
      <c r="E101">
        <f>step4!E101</f>
        <v>28.061837053182082</v>
      </c>
      <c r="F101">
        <f>step4!F101</f>
        <v>27.281064222158172</v>
      </c>
      <c r="G101">
        <f>step4!G101</f>
        <v>26.28048944471421</v>
      </c>
      <c r="H101">
        <f>step4!H101</f>
        <v>26.30081649364298</v>
      </c>
    </row>
    <row r="102" spans="1:8" x14ac:dyDescent="0.3">
      <c r="A102" s="1">
        <v>100</v>
      </c>
      <c r="B102">
        <f>step4!B102</f>
        <v>26.266666666666669</v>
      </c>
      <c r="C102">
        <f>step4!C102</f>
        <v>29.610443700387439</v>
      </c>
      <c r="D102">
        <f>step4!D102</f>
        <v>26.2285975164029</v>
      </c>
      <c r="E102">
        <f>step4!E102</f>
        <v>27.566525317493159</v>
      </c>
      <c r="F102">
        <f>step4!F102</f>
        <v>26.937743939615689</v>
      </c>
      <c r="G102">
        <f>step4!G102</f>
        <v>25.64763087086811</v>
      </c>
      <c r="H102">
        <f>step4!H102</f>
        <v>26.790551165450321</v>
      </c>
    </row>
    <row r="103" spans="1:8" x14ac:dyDescent="0.3">
      <c r="A103" s="1">
        <v>101</v>
      </c>
      <c r="B103">
        <f>step4!B103</f>
        <v>25.95</v>
      </c>
      <c r="C103">
        <f>step4!C103</f>
        <v>28.83551415964574</v>
      </c>
      <c r="D103">
        <f>step4!D103</f>
        <v>25.32798189070801</v>
      </c>
      <c r="E103">
        <f>step4!E103</f>
        <v>27.388297245105932</v>
      </c>
      <c r="F103">
        <f>step4!F103</f>
        <v>26.33113752478576</v>
      </c>
      <c r="G103">
        <f>step4!G103</f>
        <v>25.424436149883231</v>
      </c>
      <c r="H103">
        <f>step4!H103</f>
        <v>25.184339650939599</v>
      </c>
    </row>
    <row r="104" spans="1:8" x14ac:dyDescent="0.3">
      <c r="A104" s="1">
        <v>102</v>
      </c>
      <c r="B104">
        <f>step4!B104</f>
        <v>25.633333333333329</v>
      </c>
      <c r="C104">
        <f>step4!C104</f>
        <v>28.083283631805941</v>
      </c>
      <c r="D104">
        <f>step4!D104</f>
        <v>24.496786831546341</v>
      </c>
      <c r="E104">
        <f>step4!E104</f>
        <v>27.471634709858609</v>
      </c>
      <c r="F104">
        <f>step4!F104</f>
        <v>26.39210442512535</v>
      </c>
      <c r="G104">
        <f>step4!G104</f>
        <v>24.828115135215921</v>
      </c>
      <c r="H104">
        <f>step4!H104</f>
        <v>26.45696894930845</v>
      </c>
    </row>
    <row r="105" spans="1:8" x14ac:dyDescent="0.3">
      <c r="A105" s="1">
        <v>103</v>
      </c>
      <c r="B105">
        <f>step4!B105</f>
        <v>25.31666666666667</v>
      </c>
      <c r="C105">
        <f>step4!C105</f>
        <v>27.384323800985051</v>
      </c>
      <c r="D105">
        <f>step4!D105</f>
        <v>23.671685585480539</v>
      </c>
      <c r="E105">
        <f>step4!E105</f>
        <v>27.3358026984282</v>
      </c>
      <c r="F105">
        <f>step4!F105</f>
        <v>26.20551254518633</v>
      </c>
      <c r="G105">
        <f>step4!G105</f>
        <v>24.607517387528031</v>
      </c>
      <c r="H105">
        <f>step4!H105</f>
        <v>26.190711190285661</v>
      </c>
    </row>
    <row r="106" spans="1:8" x14ac:dyDescent="0.3">
      <c r="A106" s="1">
        <v>104</v>
      </c>
      <c r="B106">
        <f>step4!B106</f>
        <v>25</v>
      </c>
      <c r="C106">
        <f>step4!C106</f>
        <v>26.998151177716121</v>
      </c>
      <c r="D106">
        <f>step4!D106</f>
        <v>23.22197004099807</v>
      </c>
      <c r="E106">
        <f>step4!E106</f>
        <v>27.484352759997389</v>
      </c>
      <c r="F106">
        <f>step4!F106</f>
        <v>26.031591887512072</v>
      </c>
      <c r="G106">
        <f>step4!G106</f>
        <v>24.992896253362169</v>
      </c>
      <c r="H106">
        <f>step4!H106</f>
        <v>26.205875681825621</v>
      </c>
    </row>
    <row r="107" spans="1:8" x14ac:dyDescent="0.3">
      <c r="A107" s="1">
        <v>105</v>
      </c>
      <c r="B107">
        <f>step4!B107</f>
        <v>27.5</v>
      </c>
      <c r="C107">
        <f>step4!C107</f>
        <v>26.56736052121903</v>
      </c>
      <c r="D107">
        <f>step4!D107</f>
        <v>22.88515510376072</v>
      </c>
      <c r="E107">
        <f>step4!E107</f>
        <v>27.718794996728949</v>
      </c>
      <c r="F107">
        <f>step4!F107</f>
        <v>26.21868206104941</v>
      </c>
      <c r="G107">
        <f>step4!G107</f>
        <v>25.54495728106421</v>
      </c>
      <c r="H107">
        <f>step4!H107</f>
        <v>26.534445620825121</v>
      </c>
    </row>
    <row r="108" spans="1:8" x14ac:dyDescent="0.3">
      <c r="A108" s="1">
        <v>106</v>
      </c>
      <c r="B108">
        <f>step4!B108</f>
        <v>27.5</v>
      </c>
      <c r="C108">
        <f>step4!C108</f>
        <v>26.207096566295711</v>
      </c>
      <c r="D108">
        <f>step4!D108</f>
        <v>22.366457518679461</v>
      </c>
      <c r="E108">
        <f>step4!E108</f>
        <v>28.11586518716215</v>
      </c>
      <c r="F108">
        <f>step4!F108</f>
        <v>26.24713178128761</v>
      </c>
      <c r="G108">
        <f>step4!G108</f>
        <v>26.30494750439486</v>
      </c>
      <c r="H108">
        <f>step4!H108</f>
        <v>27.675405884647979</v>
      </c>
    </row>
    <row r="109" spans="1:8" x14ac:dyDescent="0.3">
      <c r="A109" s="1">
        <v>107</v>
      </c>
      <c r="B109">
        <f>step4!B109</f>
        <v>27.5</v>
      </c>
      <c r="C109">
        <f>step4!C109</f>
        <v>25.861525605333131</v>
      </c>
      <c r="D109">
        <f>step4!D109</f>
        <v>21.969993999005371</v>
      </c>
      <c r="E109">
        <f>step4!E109</f>
        <v>28.082839948196771</v>
      </c>
      <c r="F109">
        <f>step4!F109</f>
        <v>25.751049642654881</v>
      </c>
      <c r="G109">
        <f>step4!G109</f>
        <v>27.14599841077122</v>
      </c>
      <c r="H109">
        <f>step4!H109</f>
        <v>27.581806784640481</v>
      </c>
    </row>
    <row r="110" spans="1:8" x14ac:dyDescent="0.3">
      <c r="A110" s="1">
        <v>108</v>
      </c>
      <c r="B110">
        <f>step4!B110</f>
        <v>27.5</v>
      </c>
      <c r="C110">
        <f>step4!C110</f>
        <v>25.538417060175991</v>
      </c>
      <c r="D110">
        <f>step4!D110</f>
        <v>21.723871956785221</v>
      </c>
      <c r="E110">
        <f>step4!E110</f>
        <v>28.631562339161899</v>
      </c>
      <c r="F110">
        <f>step4!F110</f>
        <v>26.51024855202019</v>
      </c>
      <c r="G110">
        <f>step4!G110</f>
        <v>27.940918806552141</v>
      </c>
      <c r="H110">
        <f>step4!H110</f>
        <v>27.61456515092231</v>
      </c>
    </row>
    <row r="111" spans="1:8" x14ac:dyDescent="0.3">
      <c r="A111" s="1">
        <v>109</v>
      </c>
      <c r="B111">
        <f>step4!B111</f>
        <v>27.5</v>
      </c>
      <c r="C111">
        <f>step4!C111</f>
        <v>25.21258251661596</v>
      </c>
      <c r="D111">
        <f>step4!D111</f>
        <v>21.4235351083944</v>
      </c>
      <c r="E111">
        <f>step4!E111</f>
        <v>28.541791882700711</v>
      </c>
      <c r="F111">
        <f>step4!F111</f>
        <v>26.587951153010408</v>
      </c>
      <c r="G111">
        <f>step4!G111</f>
        <v>28.48933091922224</v>
      </c>
      <c r="H111">
        <f>step4!H111</f>
        <v>27.245339754730679</v>
      </c>
    </row>
    <row r="112" spans="1:8" x14ac:dyDescent="0.3">
      <c r="A112" s="1">
        <v>110</v>
      </c>
      <c r="B112">
        <f>step4!B112</f>
        <v>27.5</v>
      </c>
      <c r="C112">
        <f>step4!C112</f>
        <v>27.354249050308582</v>
      </c>
      <c r="D112">
        <f>step4!D112</f>
        <v>23.45431957904939</v>
      </c>
      <c r="E112">
        <f>step4!E112</f>
        <v>28.774676128897301</v>
      </c>
      <c r="F112">
        <f>step4!F112</f>
        <v>26.816616491222579</v>
      </c>
      <c r="G112">
        <f>step4!G112</f>
        <v>28.640651693884681</v>
      </c>
      <c r="H112">
        <f>step4!H112</f>
        <v>26.858889134966301</v>
      </c>
    </row>
    <row r="113" spans="1:8" x14ac:dyDescent="0.3">
      <c r="A113" s="1">
        <v>111</v>
      </c>
      <c r="B113">
        <f>step4!B113</f>
        <v>27.5</v>
      </c>
      <c r="C113">
        <f>step4!C113</f>
        <v>26.77571392495684</v>
      </c>
      <c r="D113">
        <f>step4!D113</f>
        <v>23.544432946082381</v>
      </c>
      <c r="E113">
        <f>step4!E113</f>
        <v>28.675760212552849</v>
      </c>
      <c r="F113">
        <f>step4!F113</f>
        <v>26.88786403641096</v>
      </c>
      <c r="G113">
        <f>step4!G113</f>
        <v>28.296830191594719</v>
      </c>
      <c r="H113">
        <f>step4!H113</f>
        <v>26.536430832016961</v>
      </c>
    </row>
    <row r="114" spans="1:8" x14ac:dyDescent="0.3">
      <c r="A114" s="1">
        <v>112</v>
      </c>
      <c r="B114">
        <f>step4!B114</f>
        <v>27.5</v>
      </c>
      <c r="C114">
        <f>step4!C114</f>
        <v>27.318535077726381</v>
      </c>
      <c r="D114">
        <f>step4!D114</f>
        <v>24.710605130787531</v>
      </c>
      <c r="E114">
        <f>step4!E114</f>
        <v>28.74052670425948</v>
      </c>
      <c r="F114">
        <f>step4!F114</f>
        <v>27.697745165953972</v>
      </c>
      <c r="G114">
        <f>step4!G114</f>
        <v>29.03005660918955</v>
      </c>
      <c r="H114">
        <f>step4!H114</f>
        <v>27.294064027960829</v>
      </c>
    </row>
    <row r="115" spans="1:8" x14ac:dyDescent="0.3">
      <c r="A115" s="1">
        <v>113</v>
      </c>
      <c r="B115">
        <f>step4!B115</f>
        <v>28.0625</v>
      </c>
      <c r="C115">
        <f>step4!C115</f>
        <v>27.280857526598648</v>
      </c>
      <c r="D115">
        <f>step4!D115</f>
        <v>23.7433055060017</v>
      </c>
      <c r="E115">
        <f>step4!E115</f>
        <v>28.353437186609511</v>
      </c>
      <c r="F115">
        <f>step4!F115</f>
        <v>27.023502057515621</v>
      </c>
      <c r="G115">
        <f>step4!G115</f>
        <v>28.201314332055691</v>
      </c>
      <c r="H115">
        <f>step4!H115</f>
        <v>26.780450157852279</v>
      </c>
    </row>
    <row r="116" spans="1:8" x14ac:dyDescent="0.3">
      <c r="A116" s="1">
        <v>114</v>
      </c>
      <c r="B116">
        <f>step4!B116</f>
        <v>28.625</v>
      </c>
      <c r="C116">
        <f>step4!C116</f>
        <v>27.51113059686076</v>
      </c>
      <c r="D116">
        <f>step4!D116</f>
        <v>25.34692835061567</v>
      </c>
      <c r="E116">
        <f>step4!E116</f>
        <v>29.202519448270529</v>
      </c>
      <c r="F116">
        <f>step4!F116</f>
        <v>26.652835836597781</v>
      </c>
      <c r="G116">
        <f>step4!G116</f>
        <v>26.556980896752648</v>
      </c>
      <c r="H116">
        <f>step4!H116</f>
        <v>28.113967331230171</v>
      </c>
    </row>
    <row r="117" spans="1:8" x14ac:dyDescent="0.3">
      <c r="A117" s="1">
        <v>115</v>
      </c>
      <c r="B117">
        <f>step4!B117</f>
        <v>29.1875</v>
      </c>
      <c r="C117">
        <f>step4!C117</f>
        <v>27.408522466855519</v>
      </c>
      <c r="D117">
        <f>step4!D117</f>
        <v>24.697809445349961</v>
      </c>
      <c r="E117">
        <f>step4!E117</f>
        <v>28.500803704678109</v>
      </c>
      <c r="F117">
        <f>step4!F117</f>
        <v>26.778829289512551</v>
      </c>
      <c r="G117">
        <f>step4!G117</f>
        <v>27.151935075848819</v>
      </c>
      <c r="H117">
        <f>step4!H117</f>
        <v>29.30020182393093</v>
      </c>
    </row>
    <row r="118" spans="1:8" x14ac:dyDescent="0.3">
      <c r="A118" s="1">
        <v>116</v>
      </c>
      <c r="B118">
        <f>step4!B118</f>
        <v>29.75</v>
      </c>
      <c r="C118">
        <f>step4!C118</f>
        <v>27.539255136092059</v>
      </c>
      <c r="D118">
        <f>step4!D118</f>
        <v>23.957617252991231</v>
      </c>
      <c r="E118">
        <f>step4!E118</f>
        <v>27.799345645026989</v>
      </c>
      <c r="F118">
        <f>step4!F118</f>
        <v>27.468732310247169</v>
      </c>
      <c r="G118">
        <f>step4!G118</f>
        <v>27.693490830201821</v>
      </c>
      <c r="H118">
        <f>step4!H118</f>
        <v>29.803415905456799</v>
      </c>
    </row>
    <row r="119" spans="1:8" x14ac:dyDescent="0.3">
      <c r="A119" s="1">
        <v>117</v>
      </c>
      <c r="B119">
        <f>step4!B119</f>
        <v>30.3125</v>
      </c>
      <c r="C119">
        <f>step4!C119</f>
        <v>27.448625938914031</v>
      </c>
      <c r="D119">
        <f>step4!D119</f>
        <v>23.402991742084801</v>
      </c>
      <c r="E119">
        <f>step4!E119</f>
        <v>27.23924819792947</v>
      </c>
      <c r="F119">
        <f>step4!F119</f>
        <v>27.400253550550239</v>
      </c>
      <c r="G119">
        <f>step4!G119</f>
        <v>28.565196009958839</v>
      </c>
      <c r="H119">
        <f>step4!H119</f>
        <v>30.615160643581699</v>
      </c>
    </row>
    <row r="120" spans="1:8" x14ac:dyDescent="0.3">
      <c r="A120" s="1">
        <v>118</v>
      </c>
      <c r="B120">
        <f>step4!B120</f>
        <v>30.875</v>
      </c>
      <c r="C120">
        <f>step4!C120</f>
        <v>28.025934207924749</v>
      </c>
      <c r="D120">
        <f>step4!D120</f>
        <v>23.186439454962041</v>
      </c>
      <c r="E120">
        <f>step4!E120</f>
        <v>27.994383472265561</v>
      </c>
      <c r="F120">
        <f>step4!F120</f>
        <v>27.12629793317128</v>
      </c>
      <c r="G120">
        <f>step4!G120</f>
        <v>28.522675134192362</v>
      </c>
      <c r="H120">
        <f>step4!H120</f>
        <v>30.9928653148949</v>
      </c>
    </row>
    <row r="121" spans="1:8" x14ac:dyDescent="0.3">
      <c r="A121" s="1">
        <v>119</v>
      </c>
      <c r="B121">
        <f>step4!B121</f>
        <v>31.4375</v>
      </c>
      <c r="C121">
        <f>step4!C121</f>
        <v>28.341159159267828</v>
      </c>
      <c r="D121">
        <f>step4!D121</f>
        <v>22.780617661168652</v>
      </c>
      <c r="E121">
        <f>step4!E121</f>
        <v>28.470721771126119</v>
      </c>
      <c r="F121">
        <f>step4!F121</f>
        <v>27.081209270720318</v>
      </c>
      <c r="G121">
        <f>step4!G121</f>
        <v>29.203359234253242</v>
      </c>
      <c r="H121">
        <f>step4!H121</f>
        <v>31.891063619917109</v>
      </c>
    </row>
    <row r="122" spans="1:8" x14ac:dyDescent="0.3">
      <c r="A122" s="1">
        <v>120</v>
      </c>
      <c r="B122">
        <f>step4!B122</f>
        <v>32</v>
      </c>
      <c r="C122">
        <f>step4!C122</f>
        <v>28.91413814515948</v>
      </c>
      <c r="D122">
        <f>step4!D122</f>
        <v>22.43907726057617</v>
      </c>
      <c r="E122">
        <f>step4!E122</f>
        <v>28.653869586110741</v>
      </c>
      <c r="F122">
        <f>step4!F122</f>
        <v>26.604824354378589</v>
      </c>
      <c r="G122">
        <f>step4!G122</f>
        <v>29.32151866102777</v>
      </c>
      <c r="H122">
        <f>step4!H122</f>
        <v>31.13161543200091</v>
      </c>
    </row>
    <row r="123" spans="1:8" x14ac:dyDescent="0.3">
      <c r="A123" s="1">
        <v>121</v>
      </c>
      <c r="B123">
        <f>step4!B123</f>
        <v>26.05</v>
      </c>
      <c r="C123">
        <f>step4!C123</f>
        <v>29.374753908578011</v>
      </c>
      <c r="D123">
        <f>step4!D123</f>
        <v>24.305502759636159</v>
      </c>
      <c r="E123">
        <f>step4!E123</f>
        <v>28.547117335258889</v>
      </c>
      <c r="F123">
        <f>step4!F123</f>
        <v>26.718058882512491</v>
      </c>
      <c r="G123">
        <f>step4!G123</f>
        <v>30.137110737307829</v>
      </c>
      <c r="H123">
        <f>step4!H123</f>
        <v>30.15377475341441</v>
      </c>
    </row>
  </sheetData>
  <phoneticPr fontId="2" type="noConversion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23"/>
  <sheetViews>
    <sheetView tabSelected="1" workbookViewId="0">
      <selection activeCell="I17" sqref="I17"/>
    </sheetView>
  </sheetViews>
  <sheetFormatPr defaultRowHeight="13.5" x14ac:dyDescent="0.3"/>
  <sheetData>
    <row r="1" spans="1:8" x14ac:dyDescent="0.3">
      <c r="B1" s="3" t="s">
        <v>25</v>
      </c>
      <c r="C1" s="3" t="s">
        <v>16</v>
      </c>
      <c r="D1" s="3" t="s">
        <v>17</v>
      </c>
      <c r="E1" s="3" t="s">
        <v>12</v>
      </c>
      <c r="F1" s="3" t="s">
        <v>15</v>
      </c>
      <c r="G1" s="3" t="s">
        <v>13</v>
      </c>
      <c r="H1" s="3" t="s">
        <v>14</v>
      </c>
    </row>
    <row r="2" spans="1:8" x14ac:dyDescent="0.3">
      <c r="A2" s="1">
        <v>0</v>
      </c>
      <c r="B2">
        <f>step9!B2</f>
        <v>29.952777777777779</v>
      </c>
      <c r="C2">
        <f>step9!C2</f>
        <v>31.264601941753781</v>
      </c>
      <c r="D2">
        <f>step9!D2</f>
        <v>33.224626033426532</v>
      </c>
      <c r="E2">
        <f>step9!E2</f>
        <v>30.76478545927479</v>
      </c>
      <c r="F2">
        <f>step9!F2</f>
        <v>29.913809803279499</v>
      </c>
      <c r="G2">
        <f>step9!G2</f>
        <v>32.048700049579203</v>
      </c>
      <c r="H2">
        <f>step9!H2</f>
        <v>30.65518073013088</v>
      </c>
    </row>
    <row r="3" spans="1:8" x14ac:dyDescent="0.3">
      <c r="A3" s="1">
        <v>1</v>
      </c>
      <c r="B3">
        <f>step9!B3</f>
        <v>29.81666666666667</v>
      </c>
      <c r="C3">
        <f>step9!C3</f>
        <v>31.207589157083039</v>
      </c>
      <c r="D3">
        <f>step9!D3</f>
        <v>33.1054407001916</v>
      </c>
      <c r="E3">
        <f>step9!E3</f>
        <v>30.319516038973269</v>
      </c>
      <c r="F3">
        <f>step9!F3</f>
        <v>30.177678193071799</v>
      </c>
      <c r="G3">
        <f>step9!G3</f>
        <v>32.339124594538497</v>
      </c>
      <c r="H3">
        <f>step9!H3</f>
        <v>30.62933188997788</v>
      </c>
    </row>
    <row r="4" spans="1:8" x14ac:dyDescent="0.3">
      <c r="A4" s="1">
        <v>2</v>
      </c>
      <c r="B4">
        <f>step9!B4</f>
        <v>29.680555555555561</v>
      </c>
      <c r="C4">
        <f>step9!C4</f>
        <v>31.098757128653219</v>
      </c>
      <c r="D4">
        <f>step9!D4</f>
        <v>31.220863739958698</v>
      </c>
      <c r="E4">
        <f>step9!E4</f>
        <v>30.122679246886939</v>
      </c>
      <c r="F4">
        <f>step9!F4</f>
        <v>29.994304507603498</v>
      </c>
      <c r="G4">
        <f>step9!G4</f>
        <v>32.841817758689317</v>
      </c>
      <c r="H4">
        <f>step9!H4</f>
        <v>30.794495450418779</v>
      </c>
    </row>
    <row r="5" spans="1:8" x14ac:dyDescent="0.3">
      <c r="A5" s="1">
        <v>3</v>
      </c>
      <c r="B5">
        <f>step9!B5</f>
        <v>29.544444444444441</v>
      </c>
      <c r="C5">
        <f>step9!C5</f>
        <v>30.98394211751641</v>
      </c>
      <c r="D5">
        <f>step9!D5</f>
        <v>29.60216794892726</v>
      </c>
      <c r="E5">
        <f>step9!E5</f>
        <v>29.347483879945251</v>
      </c>
      <c r="F5">
        <f>step9!F5</f>
        <v>29.76836511576025</v>
      </c>
      <c r="G5">
        <f>step9!G5</f>
        <v>31.796140692667191</v>
      </c>
      <c r="H5">
        <f>step9!H5</f>
        <v>29.28009116737552</v>
      </c>
    </row>
    <row r="6" spans="1:8" x14ac:dyDescent="0.3">
      <c r="A6" s="1">
        <v>4</v>
      </c>
      <c r="B6">
        <f>step9!B6</f>
        <v>29.408333333333331</v>
      </c>
      <c r="C6">
        <f>step9!C6</f>
        <v>30.85065323467968</v>
      </c>
      <c r="D6">
        <f>step9!D6</f>
        <v>28.47071106782893</v>
      </c>
      <c r="E6">
        <f>step9!E6</f>
        <v>29.048090624588909</v>
      </c>
      <c r="F6">
        <f>step9!F6</f>
        <v>29.59031235278432</v>
      </c>
      <c r="G6">
        <f>step9!G6</f>
        <v>33.098736715010062</v>
      </c>
      <c r="H6">
        <f>step9!H6</f>
        <v>28.858399596181819</v>
      </c>
    </row>
    <row r="7" spans="1:8" x14ac:dyDescent="0.3">
      <c r="A7" s="1">
        <v>5</v>
      </c>
      <c r="B7">
        <f>step9!B7</f>
        <v>29.272222222222219</v>
      </c>
      <c r="C7">
        <f>step9!C7</f>
        <v>30.72198468330177</v>
      </c>
      <c r="D7">
        <f>step9!D7</f>
        <v>26.95405328295276</v>
      </c>
      <c r="E7">
        <f>step9!E7</f>
        <v>28.374840310768391</v>
      </c>
      <c r="F7">
        <f>step9!F7</f>
        <v>29.108942914750489</v>
      </c>
      <c r="G7">
        <f>step9!G7</f>
        <v>32.925680522471723</v>
      </c>
      <c r="H7">
        <f>step9!H7</f>
        <v>30.703901249014809</v>
      </c>
    </row>
    <row r="8" spans="1:8" x14ac:dyDescent="0.3">
      <c r="A8" s="1">
        <v>6</v>
      </c>
      <c r="B8">
        <f>step9!B8</f>
        <v>29.136111111111109</v>
      </c>
      <c r="C8">
        <f>step9!C8</f>
        <v>30.584165914625409</v>
      </c>
      <c r="D8">
        <f>step9!D8</f>
        <v>26.565771719945289</v>
      </c>
      <c r="E8">
        <f>step9!E8</f>
        <v>27.589466591392689</v>
      </c>
      <c r="F8">
        <f>step9!F8</f>
        <v>29.23383553080178</v>
      </c>
      <c r="G8">
        <f>step9!G8</f>
        <v>31.65894168004872</v>
      </c>
      <c r="H8">
        <f>step9!H8</f>
        <v>28.92500669829144</v>
      </c>
    </row>
    <row r="9" spans="1:8" x14ac:dyDescent="0.3">
      <c r="A9" s="1">
        <v>7</v>
      </c>
      <c r="B9">
        <f>step9!B9</f>
        <v>29</v>
      </c>
      <c r="C9">
        <f>step9!C9</f>
        <v>30.451672398552969</v>
      </c>
      <c r="D9">
        <f>step9!D9</f>
        <v>26.909310807751599</v>
      </c>
      <c r="E9">
        <f>step9!E9</f>
        <v>27.8128236847257</v>
      </c>
      <c r="F9">
        <f>step9!F9</f>
        <v>29.208462038531451</v>
      </c>
      <c r="G9">
        <f>step9!G9</f>
        <v>31.991705563481901</v>
      </c>
      <c r="H9">
        <f>step9!H9</f>
        <v>29.164858745653209</v>
      </c>
    </row>
    <row r="10" spans="1:8" x14ac:dyDescent="0.3">
      <c r="A10" s="1">
        <v>8</v>
      </c>
      <c r="B10">
        <f>step9!B10</f>
        <v>29.0625</v>
      </c>
      <c r="C10">
        <f>step9!C10</f>
        <v>30.313493313774689</v>
      </c>
      <c r="D10">
        <f>step9!D10</f>
        <v>27.441865058149421</v>
      </c>
      <c r="E10">
        <f>step9!E10</f>
        <v>28.511335651881598</v>
      </c>
      <c r="F10">
        <f>step9!F10</f>
        <v>29.310588804864881</v>
      </c>
      <c r="G10">
        <f>step9!G10</f>
        <v>32.028646628628017</v>
      </c>
      <c r="H10">
        <f>step9!H10</f>
        <v>30.45823040276743</v>
      </c>
    </row>
    <row r="11" spans="1:8" x14ac:dyDescent="0.3">
      <c r="A11" s="1">
        <v>9</v>
      </c>
      <c r="B11">
        <f>step9!B11</f>
        <v>29.125</v>
      </c>
      <c r="C11">
        <f>step9!C11</f>
        <v>30.179605692153832</v>
      </c>
      <c r="D11">
        <f>step9!D11</f>
        <v>27.416321308636778</v>
      </c>
      <c r="E11">
        <f>step9!E11</f>
        <v>29.109515732604621</v>
      </c>
      <c r="F11">
        <f>step9!F11</f>
        <v>28.978742728417249</v>
      </c>
      <c r="G11">
        <f>step9!G11</f>
        <v>31.641931170217259</v>
      </c>
      <c r="H11">
        <f>step9!H11</f>
        <v>30.528237606104369</v>
      </c>
    </row>
    <row r="12" spans="1:8" x14ac:dyDescent="0.3">
      <c r="A12" s="1">
        <v>10</v>
      </c>
      <c r="B12">
        <f>step9!B12</f>
        <v>29.1875</v>
      </c>
      <c r="C12">
        <f>step9!C12</f>
        <v>30.041812081552319</v>
      </c>
      <c r="D12">
        <f>step9!D12</f>
        <v>29.668664650760711</v>
      </c>
      <c r="E12">
        <f>step9!E12</f>
        <v>29.409898114995642</v>
      </c>
      <c r="F12">
        <f>step9!F12</f>
        <v>29.363558804639549</v>
      </c>
      <c r="G12">
        <f>step9!G12</f>
        <v>32.270178963132317</v>
      </c>
      <c r="H12">
        <f>step9!H12</f>
        <v>28.294052900286349</v>
      </c>
    </row>
    <row r="13" spans="1:8" x14ac:dyDescent="0.3">
      <c r="A13" s="1">
        <v>11</v>
      </c>
      <c r="B13">
        <f>step9!B13</f>
        <v>29.25</v>
      </c>
      <c r="C13">
        <f>step9!C13</f>
        <v>29.907220042338771</v>
      </c>
      <c r="D13">
        <f>step9!D13</f>
        <v>29.467466189494729</v>
      </c>
      <c r="E13">
        <f>step9!E13</f>
        <v>29.47729978403471</v>
      </c>
      <c r="F13">
        <f>step9!F13</f>
        <v>29.551038692070989</v>
      </c>
      <c r="G13">
        <f>step9!G13</f>
        <v>32.06784874036822</v>
      </c>
      <c r="H13">
        <f>step9!H13</f>
        <v>30.052590994196759</v>
      </c>
    </row>
    <row r="14" spans="1:8" x14ac:dyDescent="0.3">
      <c r="A14" s="1">
        <v>12</v>
      </c>
      <c r="B14">
        <f>step9!B14</f>
        <v>29.3125</v>
      </c>
      <c r="C14">
        <f>step9!C14</f>
        <v>29.769848391521471</v>
      </c>
      <c r="D14">
        <f>step9!D14</f>
        <v>29.93675278964534</v>
      </c>
      <c r="E14">
        <f>step9!E14</f>
        <v>28.860206600884631</v>
      </c>
      <c r="F14">
        <f>step9!F14</f>
        <v>30.140185301490121</v>
      </c>
      <c r="G14">
        <f>step9!G14</f>
        <v>32.481761598240013</v>
      </c>
      <c r="H14">
        <f>step9!H14</f>
        <v>29.107337052145521</v>
      </c>
    </row>
    <row r="15" spans="1:8" x14ac:dyDescent="0.3">
      <c r="A15" s="1">
        <v>13</v>
      </c>
      <c r="B15">
        <f>step9!B15</f>
        <v>29.375</v>
      </c>
      <c r="C15">
        <f>step9!C15</f>
        <v>29.63481411896883</v>
      </c>
      <c r="D15">
        <f>step9!D15</f>
        <v>30.36452982897066</v>
      </c>
      <c r="E15">
        <f>step9!E15</f>
        <v>28.81591274547274</v>
      </c>
      <c r="F15">
        <f>step9!F15</f>
        <v>30.275247280303901</v>
      </c>
      <c r="G15">
        <f>step9!G15</f>
        <v>32.102290858311221</v>
      </c>
      <c r="H15">
        <f>step9!H15</f>
        <v>27.437875014637822</v>
      </c>
    </row>
    <row r="16" spans="1:8" x14ac:dyDescent="0.3">
      <c r="A16" s="1">
        <v>14</v>
      </c>
      <c r="B16">
        <f>step9!B16</f>
        <v>29.4375</v>
      </c>
      <c r="C16">
        <f>step9!C16</f>
        <v>29.497779402212519</v>
      </c>
      <c r="D16">
        <f>step9!D16</f>
        <v>29.092445901780529</v>
      </c>
      <c r="E16">
        <f>step9!E16</f>
        <v>29.890552244987031</v>
      </c>
      <c r="F16">
        <f>step9!F16</f>
        <v>29.928082040192859</v>
      </c>
      <c r="G16">
        <f>step9!G16</f>
        <v>32.002117947931893</v>
      </c>
      <c r="H16">
        <f>step9!H16</f>
        <v>30.414858719555252</v>
      </c>
    </row>
    <row r="17" spans="1:8" x14ac:dyDescent="0.3">
      <c r="A17" s="1">
        <v>15</v>
      </c>
      <c r="B17">
        <f>step9!B17</f>
        <v>29.5</v>
      </c>
      <c r="C17">
        <f>step9!C17</f>
        <v>29.36244013835417</v>
      </c>
      <c r="D17">
        <f>step9!D17</f>
        <v>27.877336139530271</v>
      </c>
      <c r="E17">
        <f>step9!E17</f>
        <v>30.472849669091659</v>
      </c>
      <c r="F17">
        <f>step9!F17</f>
        <v>29.262059945811931</v>
      </c>
      <c r="G17">
        <f>step9!G17</f>
        <v>32.253148019503953</v>
      </c>
      <c r="H17">
        <f>step9!H17</f>
        <v>28.378186678766401</v>
      </c>
    </row>
    <row r="18" spans="1:8" x14ac:dyDescent="0.3">
      <c r="A18" s="1">
        <v>16</v>
      </c>
      <c r="B18">
        <f>step9!B18</f>
        <v>29.5625</v>
      </c>
      <c r="C18">
        <f>step9!C18</f>
        <v>29.225656171564331</v>
      </c>
      <c r="D18">
        <f>step9!D18</f>
        <v>26.667259387383211</v>
      </c>
      <c r="E18">
        <f>step9!E18</f>
        <v>29.925680142878349</v>
      </c>
      <c r="F18">
        <f>step9!F18</f>
        <v>28.850296475706379</v>
      </c>
      <c r="G18">
        <f>step9!G18</f>
        <v>31.904338273196299</v>
      </c>
      <c r="H18">
        <f>step9!H18</f>
        <v>30.618771302574281</v>
      </c>
    </row>
    <row r="19" spans="1:8" x14ac:dyDescent="0.3">
      <c r="A19" s="1">
        <v>17</v>
      </c>
      <c r="B19">
        <f>step9!B19</f>
        <v>29.625</v>
      </c>
      <c r="C19">
        <f>step9!C19</f>
        <v>29.090099592232441</v>
      </c>
      <c r="D19">
        <f>step9!D19</f>
        <v>27.369347434301709</v>
      </c>
      <c r="E19">
        <f>step9!E19</f>
        <v>30.007256666680501</v>
      </c>
      <c r="F19">
        <f>step9!F19</f>
        <v>29.318873443135612</v>
      </c>
      <c r="G19">
        <f>step9!G19</f>
        <v>32.562841055534683</v>
      </c>
      <c r="H19">
        <f>step9!H19</f>
        <v>28.496608338050681</v>
      </c>
    </row>
    <row r="20" spans="1:8" x14ac:dyDescent="0.3">
      <c r="A20" s="1">
        <v>18</v>
      </c>
      <c r="B20">
        <f>step9!B20</f>
        <v>29.6875</v>
      </c>
      <c r="C20">
        <f>step9!C20</f>
        <v>29.127343648323091</v>
      </c>
      <c r="D20">
        <f>step9!D20</f>
        <v>26.768658218233661</v>
      </c>
      <c r="E20">
        <f>step9!E20</f>
        <v>30.559319684197121</v>
      </c>
      <c r="F20">
        <f>step9!F20</f>
        <v>29.189892133201379</v>
      </c>
      <c r="G20">
        <f>step9!G20</f>
        <v>32.552039413532484</v>
      </c>
      <c r="H20">
        <f>step9!H20</f>
        <v>29.841709462044719</v>
      </c>
    </row>
    <row r="21" spans="1:8" x14ac:dyDescent="0.3">
      <c r="A21" s="1">
        <v>19</v>
      </c>
      <c r="B21">
        <f>step9!B21</f>
        <v>29.75</v>
      </c>
      <c r="C21">
        <f>step9!C21</f>
        <v>29.129142859363359</v>
      </c>
      <c r="D21">
        <f>step9!D21</f>
        <v>27.238828290629041</v>
      </c>
      <c r="E21">
        <f>step9!E21</f>
        <v>30.413934652335399</v>
      </c>
      <c r="F21">
        <f>step9!F21</f>
        <v>29.12909990709937</v>
      </c>
      <c r="G21">
        <f>step9!G21</f>
        <v>31.898372386977119</v>
      </c>
      <c r="H21">
        <f>step9!H21</f>
        <v>29.724540014297059</v>
      </c>
    </row>
    <row r="22" spans="1:8" x14ac:dyDescent="0.3">
      <c r="A22" s="1">
        <v>20</v>
      </c>
      <c r="B22">
        <f>step9!B22</f>
        <v>29.8125</v>
      </c>
      <c r="C22">
        <f>step9!C22</f>
        <v>29.171453359872729</v>
      </c>
      <c r="D22">
        <f>step9!D22</f>
        <v>27.09408087800858</v>
      </c>
      <c r="E22">
        <f>step9!E22</f>
        <v>30.414086164277251</v>
      </c>
      <c r="F22">
        <f>step9!F22</f>
        <v>29.03295896943558</v>
      </c>
      <c r="G22">
        <f>step9!G22</f>
        <v>33.030299226421477</v>
      </c>
      <c r="H22">
        <f>step9!H22</f>
        <v>30.25918575865834</v>
      </c>
    </row>
    <row r="23" spans="1:8" x14ac:dyDescent="0.3">
      <c r="A23" s="1">
        <v>21</v>
      </c>
      <c r="B23">
        <f>step9!B23</f>
        <v>29.875</v>
      </c>
      <c r="C23">
        <f>step9!C23</f>
        <v>29.21733435849368</v>
      </c>
      <c r="D23">
        <f>step9!D23</f>
        <v>28.373552579745109</v>
      </c>
      <c r="E23">
        <f>step9!E23</f>
        <v>30.72459929025915</v>
      </c>
      <c r="F23">
        <f>step9!F23</f>
        <v>28.79615457698565</v>
      </c>
      <c r="G23">
        <f>step9!G23</f>
        <v>32.703700462072547</v>
      </c>
      <c r="H23">
        <f>step9!H23</f>
        <v>30.188415304602991</v>
      </c>
    </row>
    <row r="24" spans="1:8" x14ac:dyDescent="0.3">
      <c r="A24" s="1">
        <v>22</v>
      </c>
      <c r="B24">
        <f>step9!B24</f>
        <v>29.9375</v>
      </c>
      <c r="C24">
        <f>step9!C24</f>
        <v>29.278069502394089</v>
      </c>
      <c r="D24">
        <f>step9!D24</f>
        <v>28.18428819680565</v>
      </c>
      <c r="E24">
        <f>step9!E24</f>
        <v>29.99830429804852</v>
      </c>
      <c r="F24">
        <f>step9!F24</f>
        <v>28.533159615290579</v>
      </c>
      <c r="G24">
        <f>step9!G24</f>
        <v>32.493573226322951</v>
      </c>
      <c r="H24">
        <f>step9!H24</f>
        <v>29.30324519798954</v>
      </c>
    </row>
    <row r="25" spans="1:8" x14ac:dyDescent="0.3">
      <c r="A25" s="1">
        <v>23</v>
      </c>
      <c r="B25">
        <f>step9!B25</f>
        <v>30</v>
      </c>
      <c r="C25">
        <f>step9!C25</f>
        <v>29.3345908461379</v>
      </c>
      <c r="D25">
        <f>step9!D25</f>
        <v>28.583985517467571</v>
      </c>
      <c r="E25">
        <f>step9!E25</f>
        <v>30.12614274586992</v>
      </c>
      <c r="F25">
        <f>step9!F25</f>
        <v>28.600654178008789</v>
      </c>
      <c r="G25">
        <f>step9!G25</f>
        <v>33.110803666314908</v>
      </c>
      <c r="H25">
        <f>step9!H25</f>
        <v>29.51734833549763</v>
      </c>
    </row>
    <row r="26" spans="1:8" x14ac:dyDescent="0.3">
      <c r="A26" s="1">
        <v>24</v>
      </c>
      <c r="B26">
        <f>step9!B26</f>
        <v>30.0625</v>
      </c>
      <c r="C26">
        <f>step9!C26</f>
        <v>29.398656799158701</v>
      </c>
      <c r="D26">
        <f>step9!D26</f>
        <v>27.302380217192511</v>
      </c>
      <c r="E26">
        <f>step9!E26</f>
        <v>31.773868123286711</v>
      </c>
      <c r="F26">
        <f>step9!F26</f>
        <v>28.251624455939371</v>
      </c>
      <c r="G26">
        <f>step9!G26</f>
        <v>33.115086288561372</v>
      </c>
      <c r="H26">
        <f>step9!H26</f>
        <v>29.90706021884294</v>
      </c>
    </row>
    <row r="27" spans="1:8" x14ac:dyDescent="0.3">
      <c r="A27" s="1">
        <v>25</v>
      </c>
      <c r="B27">
        <f>step9!B27</f>
        <v>30.125</v>
      </c>
      <c r="C27">
        <f>step9!C27</f>
        <v>29.458170591382331</v>
      </c>
      <c r="D27">
        <f>step9!D27</f>
        <v>27.608608586602241</v>
      </c>
      <c r="E27">
        <f>step9!E27</f>
        <v>31.943983324992661</v>
      </c>
      <c r="F27">
        <f>step9!F27</f>
        <v>28.222352204313491</v>
      </c>
      <c r="G27">
        <f>step9!G27</f>
        <v>33.207215684199241</v>
      </c>
      <c r="H27">
        <f>step9!H27</f>
        <v>30.177811848840111</v>
      </c>
    </row>
    <row r="28" spans="1:8" x14ac:dyDescent="0.3">
      <c r="A28" s="1">
        <v>26</v>
      </c>
      <c r="B28">
        <f>step9!B28</f>
        <v>30.1875</v>
      </c>
      <c r="C28">
        <f>step9!C28</f>
        <v>29.522432555775531</v>
      </c>
      <c r="D28">
        <f>step9!D28</f>
        <v>28.132442520651772</v>
      </c>
      <c r="E28">
        <f>step9!E28</f>
        <v>32.021040132018612</v>
      </c>
      <c r="F28">
        <f>step9!F28</f>
        <v>28.302405642946471</v>
      </c>
      <c r="G28">
        <f>step9!G28</f>
        <v>33.052552122530173</v>
      </c>
      <c r="H28">
        <f>step9!H28</f>
        <v>29.632019445983271</v>
      </c>
    </row>
    <row r="29" spans="1:8" x14ac:dyDescent="0.3">
      <c r="A29" s="1">
        <v>27</v>
      </c>
      <c r="B29">
        <f>step9!B29</f>
        <v>30.25</v>
      </c>
      <c r="C29">
        <f>step9!C29</f>
        <v>29.58306928219378</v>
      </c>
      <c r="D29">
        <f>step9!D29</f>
        <v>27.52819975847753</v>
      </c>
      <c r="E29">
        <f>step9!E29</f>
        <v>32.113743941886099</v>
      </c>
      <c r="F29">
        <f>step9!F29</f>
        <v>27.957068490619111</v>
      </c>
      <c r="G29">
        <f>step9!G29</f>
        <v>33.787785993058293</v>
      </c>
      <c r="H29">
        <f>step9!H29</f>
        <v>29.79351137078914</v>
      </c>
    </row>
    <row r="30" spans="1:8" x14ac:dyDescent="0.3">
      <c r="A30" s="1">
        <v>28</v>
      </c>
      <c r="B30">
        <f>step9!B30</f>
        <v>30.3125</v>
      </c>
      <c r="C30">
        <f>step9!C30</f>
        <v>29.64698307411415</v>
      </c>
      <c r="D30">
        <f>step9!D30</f>
        <v>28.104485456988709</v>
      </c>
      <c r="E30">
        <f>step9!E30</f>
        <v>32.472083193266663</v>
      </c>
      <c r="F30">
        <f>step9!F30</f>
        <v>28.09519978669957</v>
      </c>
      <c r="G30">
        <f>step9!G30</f>
        <v>33.332099094414701</v>
      </c>
      <c r="H30">
        <f>step9!H30</f>
        <v>29.789755802028399</v>
      </c>
    </row>
    <row r="31" spans="1:8" x14ac:dyDescent="0.3">
      <c r="A31" s="1">
        <v>29</v>
      </c>
      <c r="B31">
        <f>step9!B31</f>
        <v>30.375</v>
      </c>
      <c r="C31">
        <f>step9!C31</f>
        <v>29.708201387759189</v>
      </c>
      <c r="D31">
        <f>step9!D31</f>
        <v>27.52218888093633</v>
      </c>
      <c r="E31">
        <f>step9!E31</f>
        <v>32.416366510909221</v>
      </c>
      <c r="F31">
        <f>step9!F31</f>
        <v>27.845701232188549</v>
      </c>
      <c r="G31">
        <f>step9!G31</f>
        <v>32.780865884726012</v>
      </c>
      <c r="H31">
        <f>step9!H31</f>
        <v>30.190263512599859</v>
      </c>
    </row>
    <row r="32" spans="1:8" x14ac:dyDescent="0.3">
      <c r="A32" s="1">
        <v>30</v>
      </c>
      <c r="B32">
        <f>step9!B32</f>
        <v>30.4375</v>
      </c>
      <c r="C32">
        <f>step9!C32</f>
        <v>29.77175491841998</v>
      </c>
      <c r="D32">
        <f>step9!D32</f>
        <v>27.35896118430016</v>
      </c>
      <c r="E32">
        <f>step9!E32</f>
        <v>32.410861186181833</v>
      </c>
      <c r="F32">
        <f>step9!F32</f>
        <v>27.80862729035362</v>
      </c>
      <c r="G32">
        <f>step9!G32</f>
        <v>33.147998885175397</v>
      </c>
      <c r="H32">
        <f>step9!H32</f>
        <v>30.389791103647539</v>
      </c>
    </row>
    <row r="33" spans="1:8" x14ac:dyDescent="0.3">
      <c r="A33" s="1">
        <v>31</v>
      </c>
      <c r="B33">
        <f>step9!B33</f>
        <v>30.5</v>
      </c>
      <c r="C33">
        <f>step9!C33</f>
        <v>29.833342800050129</v>
      </c>
      <c r="D33">
        <f>step9!D33</f>
        <v>27.116915618471129</v>
      </c>
      <c r="E33">
        <f>step9!E33</f>
        <v>32.879297800414207</v>
      </c>
      <c r="F33">
        <f>step9!F33</f>
        <v>27.99960141680598</v>
      </c>
      <c r="G33">
        <f>step9!G33</f>
        <v>32.911753632793094</v>
      </c>
      <c r="H33">
        <f>step9!H33</f>
        <v>30.44515966541325</v>
      </c>
    </row>
    <row r="34" spans="1:8" x14ac:dyDescent="0.3">
      <c r="A34" s="1">
        <v>32</v>
      </c>
      <c r="B34">
        <f>step9!B34</f>
        <v>30.5625</v>
      </c>
      <c r="C34">
        <f>step9!C34</f>
        <v>29.89661178076507</v>
      </c>
      <c r="D34">
        <f>step9!D34</f>
        <v>26.893333827924941</v>
      </c>
      <c r="E34">
        <f>step9!E34</f>
        <v>32.354436401637201</v>
      </c>
      <c r="F34">
        <f>step9!F34</f>
        <v>27.886166901314031</v>
      </c>
      <c r="G34">
        <f>step9!G34</f>
        <v>32.199855376396208</v>
      </c>
      <c r="H34">
        <f>step9!H34</f>
        <v>30.356428405480759</v>
      </c>
    </row>
    <row r="35" spans="1:8" x14ac:dyDescent="0.3">
      <c r="A35" s="1">
        <v>33</v>
      </c>
      <c r="B35">
        <f>step9!B35</f>
        <v>30.625</v>
      </c>
      <c r="C35">
        <f>step9!C35</f>
        <v>29.958455632935291</v>
      </c>
      <c r="D35">
        <f>step9!D35</f>
        <v>26.48319483164175</v>
      </c>
      <c r="E35">
        <f>step9!E35</f>
        <v>32.476108982223693</v>
      </c>
      <c r="F35">
        <f>step9!F35</f>
        <v>27.51174765894822</v>
      </c>
      <c r="G35">
        <f>step9!G35</f>
        <v>32.303430485701298</v>
      </c>
      <c r="H35">
        <f>step9!H35</f>
        <v>30.54632279742863</v>
      </c>
    </row>
    <row r="36" spans="1:8" x14ac:dyDescent="0.3">
      <c r="A36" s="1">
        <v>34</v>
      </c>
      <c r="B36">
        <f>step9!B36</f>
        <v>30.6875</v>
      </c>
      <c r="C36">
        <f>step9!C36</f>
        <v>30.021513514653371</v>
      </c>
      <c r="D36">
        <f>step9!D36</f>
        <v>25.717306192372281</v>
      </c>
      <c r="E36">
        <f>step9!E36</f>
        <v>32.430908681171999</v>
      </c>
      <c r="F36">
        <f>step9!F36</f>
        <v>27.165402581974369</v>
      </c>
      <c r="G36">
        <f>step9!G36</f>
        <v>31.750074897819871</v>
      </c>
      <c r="H36">
        <f>step9!H36</f>
        <v>30.62460615883678</v>
      </c>
    </row>
    <row r="37" spans="1:8" x14ac:dyDescent="0.3">
      <c r="A37" s="1">
        <v>35</v>
      </c>
      <c r="B37">
        <f>step9!B37</f>
        <v>30.75</v>
      </c>
      <c r="C37">
        <f>step9!C37</f>
        <v>30.083539980116701</v>
      </c>
      <c r="D37">
        <f>step9!D37</f>
        <v>26.09025782537406</v>
      </c>
      <c r="E37">
        <f>step9!E37</f>
        <v>32.215177017285477</v>
      </c>
      <c r="F37">
        <f>step9!F37</f>
        <v>27.761565561450581</v>
      </c>
      <c r="G37">
        <f>step9!G37</f>
        <v>31.49300692870673</v>
      </c>
      <c r="H37">
        <f>step9!H37</f>
        <v>30.339158996630619</v>
      </c>
    </row>
    <row r="38" spans="1:8" x14ac:dyDescent="0.3">
      <c r="A38" s="1">
        <v>36</v>
      </c>
      <c r="B38">
        <f>step9!B38</f>
        <v>30.8125</v>
      </c>
      <c r="C38">
        <f>step9!C38</f>
        <v>30.14644402134013</v>
      </c>
      <c r="D38">
        <f>step9!D38</f>
        <v>25.671185625303728</v>
      </c>
      <c r="E38">
        <f>step9!E38</f>
        <v>32.612999743325872</v>
      </c>
      <c r="F38">
        <f>step9!F38</f>
        <v>27.441014172640081</v>
      </c>
      <c r="G38">
        <f>step9!G38</f>
        <v>31.465161597465411</v>
      </c>
      <c r="H38">
        <f>step9!H38</f>
        <v>30.607682219824049</v>
      </c>
    </row>
    <row r="39" spans="1:8" x14ac:dyDescent="0.3">
      <c r="A39" s="1">
        <v>37</v>
      </c>
      <c r="B39">
        <f>step9!B39</f>
        <v>30.875</v>
      </c>
      <c r="C39">
        <f>step9!C39</f>
        <v>30.208601995658888</v>
      </c>
      <c r="D39">
        <f>step9!D39</f>
        <v>25.543716760220128</v>
      </c>
      <c r="E39">
        <f>step9!E39</f>
        <v>33.017538521517977</v>
      </c>
      <c r="F39">
        <f>step9!F39</f>
        <v>27.305146632741049</v>
      </c>
      <c r="G39">
        <f>step9!G39</f>
        <v>31.079522674395498</v>
      </c>
      <c r="H39">
        <f>step9!H39</f>
        <v>30.284631903733111</v>
      </c>
    </row>
    <row r="40" spans="1:8" x14ac:dyDescent="0.3">
      <c r="A40" s="1">
        <v>38</v>
      </c>
      <c r="B40">
        <f>step9!B40</f>
        <v>30.9375</v>
      </c>
      <c r="C40">
        <f>step9!C40</f>
        <v>30.271394521581222</v>
      </c>
      <c r="D40">
        <f>step9!D40</f>
        <v>25.671215004281748</v>
      </c>
      <c r="E40">
        <f>step9!E40</f>
        <v>33.211532854976582</v>
      </c>
      <c r="F40">
        <f>step9!F40</f>
        <v>27.511605789267239</v>
      </c>
      <c r="G40">
        <f>step9!G40</f>
        <v>31.396723570991561</v>
      </c>
      <c r="H40">
        <f>step9!H40</f>
        <v>30.41890686386289</v>
      </c>
    </row>
    <row r="41" spans="1:8" x14ac:dyDescent="0.3">
      <c r="A41" s="1">
        <v>39</v>
      </c>
      <c r="B41">
        <f>step9!B41</f>
        <v>31</v>
      </c>
      <c r="C41">
        <f>step9!C41</f>
        <v>30.333647477479751</v>
      </c>
      <c r="D41">
        <f>step9!D41</f>
        <v>25.825270950821999</v>
      </c>
      <c r="E41">
        <f>step9!E41</f>
        <v>33.156918360221908</v>
      </c>
      <c r="F41">
        <f>step9!F41</f>
        <v>27.385895327464521</v>
      </c>
      <c r="G41">
        <f>step9!G41</f>
        <v>31.45468078691027</v>
      </c>
      <c r="H41">
        <f>step9!H41</f>
        <v>30.269396389666699</v>
      </c>
    </row>
    <row r="42" spans="1:8" x14ac:dyDescent="0.3">
      <c r="A42" s="1">
        <v>40</v>
      </c>
      <c r="B42">
        <f>step9!B42</f>
        <v>31.0625</v>
      </c>
      <c r="C42">
        <f>step9!C42</f>
        <v>30.39635930005727</v>
      </c>
      <c r="D42">
        <f>step9!D42</f>
        <v>26.139563666004371</v>
      </c>
      <c r="E42">
        <f>step9!E42</f>
        <v>33.807277083802859</v>
      </c>
      <c r="F42">
        <f>step9!F42</f>
        <v>27.910599070609891</v>
      </c>
      <c r="G42">
        <f>step9!G42</f>
        <v>33.242918840986107</v>
      </c>
      <c r="H42">
        <f>step9!H42</f>
        <v>30.642302413888981</v>
      </c>
    </row>
    <row r="43" spans="1:8" x14ac:dyDescent="0.3">
      <c r="A43" s="1">
        <v>41</v>
      </c>
      <c r="B43">
        <f>step9!B43</f>
        <v>31.125</v>
      </c>
      <c r="C43">
        <f>step9!C43</f>
        <v>30.458680916843711</v>
      </c>
      <c r="D43">
        <f>step9!D43</f>
        <v>26.119976915710961</v>
      </c>
      <c r="E43">
        <f>step9!E43</f>
        <v>33.359413343317463</v>
      </c>
      <c r="F43">
        <f>step9!F43</f>
        <v>28.21086003405761</v>
      </c>
      <c r="G43">
        <f>step9!G43</f>
        <v>32.205351984159641</v>
      </c>
      <c r="H43">
        <f>step9!H43</f>
        <v>30.53552668259546</v>
      </c>
    </row>
    <row r="44" spans="1:8" x14ac:dyDescent="0.3">
      <c r="A44" s="1">
        <v>42</v>
      </c>
      <c r="B44">
        <f>step9!B44</f>
        <v>31.1875</v>
      </c>
      <c r="C44">
        <f>step9!C44</f>
        <v>30.521334363824749</v>
      </c>
      <c r="D44">
        <f>step9!D44</f>
        <v>26.749357516538019</v>
      </c>
      <c r="E44">
        <f>step9!E44</f>
        <v>33.019605914321509</v>
      </c>
      <c r="F44">
        <f>step9!F44</f>
        <v>28.21097730579903</v>
      </c>
      <c r="G44">
        <f>step9!G44</f>
        <v>32.6211762941073</v>
      </c>
      <c r="H44">
        <f>step9!H44</f>
        <v>30.572863635235301</v>
      </c>
    </row>
    <row r="45" spans="1:8" x14ac:dyDescent="0.3">
      <c r="A45" s="1">
        <v>43</v>
      </c>
      <c r="B45">
        <f>step9!B45</f>
        <v>31.25</v>
      </c>
      <c r="C45">
        <f>step9!C45</f>
        <v>30.583705627860159</v>
      </c>
      <c r="D45">
        <f>step9!D45</f>
        <v>26.453975757583951</v>
      </c>
      <c r="E45">
        <f>step9!E45</f>
        <v>34.148001857620933</v>
      </c>
      <c r="F45">
        <f>step9!F45</f>
        <v>28.362920157800868</v>
      </c>
      <c r="G45">
        <f>step9!G45</f>
        <v>33.632362241527183</v>
      </c>
      <c r="H45">
        <f>step9!H45</f>
        <v>31.151121969010351</v>
      </c>
    </row>
    <row r="46" spans="1:8" x14ac:dyDescent="0.3">
      <c r="A46" s="1">
        <v>44</v>
      </c>
      <c r="B46">
        <f>step9!B46</f>
        <v>31.3125</v>
      </c>
      <c r="C46">
        <f>step9!C46</f>
        <v>30.64631685622275</v>
      </c>
      <c r="D46">
        <f>step9!D46</f>
        <v>25.860026005432971</v>
      </c>
      <c r="E46">
        <f>step9!E46</f>
        <v>33.4711311693287</v>
      </c>
      <c r="F46">
        <f>step9!F46</f>
        <v>28.63497107116758</v>
      </c>
      <c r="G46">
        <f>step9!G46</f>
        <v>32.465655705951953</v>
      </c>
      <c r="H46">
        <f>step9!H46</f>
        <v>31.08669629141524</v>
      </c>
    </row>
    <row r="47" spans="1:8" x14ac:dyDescent="0.3">
      <c r="A47" s="1">
        <v>45</v>
      </c>
      <c r="B47">
        <f>step9!B47</f>
        <v>31.375</v>
      </c>
      <c r="C47">
        <f>step9!C47</f>
        <v>30.7087240218783</v>
      </c>
      <c r="D47">
        <f>step9!D47</f>
        <v>26.249992732503031</v>
      </c>
      <c r="E47">
        <f>step9!E47</f>
        <v>33.02455710374074</v>
      </c>
      <c r="F47">
        <f>step9!F47</f>
        <v>28.744402807229299</v>
      </c>
      <c r="G47">
        <f>step9!G47</f>
        <v>32.800624545818479</v>
      </c>
      <c r="H47">
        <f>step9!H47</f>
        <v>31.359561800110029</v>
      </c>
    </row>
    <row r="48" spans="1:8" x14ac:dyDescent="0.3">
      <c r="A48" s="1">
        <v>46</v>
      </c>
      <c r="B48">
        <f>step9!B48</f>
        <v>31.4375</v>
      </c>
      <c r="C48">
        <f>step9!C48</f>
        <v>30.771304718221341</v>
      </c>
      <c r="D48">
        <f>step9!D48</f>
        <v>25.951466465230151</v>
      </c>
      <c r="E48">
        <f>step9!E48</f>
        <v>33.156094136683052</v>
      </c>
      <c r="F48">
        <f>step9!F48</f>
        <v>28.657885654796392</v>
      </c>
      <c r="G48">
        <f>step9!G48</f>
        <v>32.367404112582797</v>
      </c>
      <c r="H48">
        <f>step9!H48</f>
        <v>31.44100396614132</v>
      </c>
    </row>
    <row r="49" spans="1:8" x14ac:dyDescent="0.3">
      <c r="A49" s="1">
        <v>47</v>
      </c>
      <c r="B49">
        <f>step9!B49</f>
        <v>31.5</v>
      </c>
      <c r="C49">
        <f>step9!C49</f>
        <v>30.833737846022771</v>
      </c>
      <c r="D49">
        <f>step9!D49</f>
        <v>25.76154454767223</v>
      </c>
      <c r="E49">
        <f>step9!E49</f>
        <v>33.599819234864491</v>
      </c>
      <c r="F49">
        <f>step9!F49</f>
        <v>28.928213079331869</v>
      </c>
      <c r="G49">
        <f>step9!G49</f>
        <v>32.685487561595913</v>
      </c>
      <c r="H49">
        <f>step9!H49</f>
        <v>31.619290414836581</v>
      </c>
    </row>
    <row r="50" spans="1:8" x14ac:dyDescent="0.3">
      <c r="A50" s="1">
        <v>48</v>
      </c>
      <c r="B50">
        <f>step9!B50</f>
        <v>31.5625</v>
      </c>
      <c r="C50">
        <f>step9!C50</f>
        <v>30.89629646228277</v>
      </c>
      <c r="D50">
        <f>step9!D50</f>
        <v>25.799171823349749</v>
      </c>
      <c r="E50">
        <f>step9!E50</f>
        <v>32.996600770730879</v>
      </c>
      <c r="F50">
        <f>step9!F50</f>
        <v>29.306829867712921</v>
      </c>
      <c r="G50">
        <f>step9!G50</f>
        <v>32.011600355259013</v>
      </c>
      <c r="H50">
        <f>step9!H50</f>
        <v>31.469552470312681</v>
      </c>
    </row>
    <row r="51" spans="1:8" x14ac:dyDescent="0.3">
      <c r="A51" s="1">
        <v>49</v>
      </c>
      <c r="B51">
        <f>step9!B51</f>
        <v>31.625</v>
      </c>
      <c r="C51">
        <f>step9!C51</f>
        <v>30.958748364479419</v>
      </c>
      <c r="D51">
        <f>step9!D51</f>
        <v>25.9596385148294</v>
      </c>
      <c r="E51">
        <f>step9!E51</f>
        <v>32.947620745367587</v>
      </c>
      <c r="F51">
        <f>step9!F51</f>
        <v>29.48826280732008</v>
      </c>
      <c r="G51">
        <f>step9!G51</f>
        <v>32.16805188361495</v>
      </c>
      <c r="H51">
        <f>step9!H51</f>
        <v>31.30977303899672</v>
      </c>
    </row>
    <row r="52" spans="1:8" x14ac:dyDescent="0.3">
      <c r="A52" s="1">
        <v>50</v>
      </c>
      <c r="B52">
        <f>step9!B52</f>
        <v>31.6875</v>
      </c>
      <c r="C52">
        <f>step9!C52</f>
        <v>31.021291012992279</v>
      </c>
      <c r="D52">
        <f>step9!D52</f>
        <v>25.267240623347341</v>
      </c>
      <c r="E52">
        <f>step9!E52</f>
        <v>33.214549078218496</v>
      </c>
      <c r="F52">
        <f>step9!F52</f>
        <v>29.73112076448535</v>
      </c>
      <c r="G52">
        <f>step9!G52</f>
        <v>32.608931929533682</v>
      </c>
      <c r="H52">
        <f>step9!H52</f>
        <v>31.240943731697289</v>
      </c>
    </row>
    <row r="53" spans="1:8" x14ac:dyDescent="0.3">
      <c r="A53" s="1">
        <v>51</v>
      </c>
      <c r="B53">
        <f>step9!B53</f>
        <v>31.75</v>
      </c>
      <c r="C53">
        <f>step9!C53</f>
        <v>31.08375649169022</v>
      </c>
      <c r="D53">
        <f>step9!D53</f>
        <v>25.54743653330539</v>
      </c>
      <c r="E53">
        <f>step9!E53</f>
        <v>33.393477671352557</v>
      </c>
      <c r="F53">
        <f>step9!F53</f>
        <v>29.82867929094316</v>
      </c>
      <c r="G53">
        <f>step9!G53</f>
        <v>32.821598484858811</v>
      </c>
      <c r="H53">
        <f>step9!H53</f>
        <v>31.12617483884139</v>
      </c>
    </row>
    <row r="54" spans="1:8" x14ac:dyDescent="0.3">
      <c r="A54" s="1">
        <v>52</v>
      </c>
      <c r="B54">
        <f>step9!B54</f>
        <v>31.8125</v>
      </c>
      <c r="C54">
        <f>step9!C54</f>
        <v>31.146287592745189</v>
      </c>
      <c r="D54">
        <f>step9!D54</f>
        <v>26.596978944247791</v>
      </c>
      <c r="E54">
        <f>step9!E54</f>
        <v>33.469142819095801</v>
      </c>
      <c r="F54">
        <f>step9!F54</f>
        <v>29.94864042936598</v>
      </c>
      <c r="G54">
        <f>step9!G54</f>
        <v>33.63426320175995</v>
      </c>
      <c r="H54">
        <f>step9!H54</f>
        <v>31.20369876382102</v>
      </c>
    </row>
    <row r="55" spans="1:8" x14ac:dyDescent="0.3">
      <c r="A55" s="1">
        <v>53</v>
      </c>
      <c r="B55">
        <f>step9!B55</f>
        <v>31.875</v>
      </c>
      <c r="C55">
        <f>step9!C55</f>
        <v>31.208762889022669</v>
      </c>
      <c r="D55">
        <f>step9!D55</f>
        <v>27.15037343884762</v>
      </c>
      <c r="E55">
        <f>step9!E55</f>
        <v>33.575275567240944</v>
      </c>
      <c r="F55">
        <f>step9!F55</f>
        <v>30.322037380008322</v>
      </c>
      <c r="G55">
        <f>step9!G55</f>
        <v>33.274351452845977</v>
      </c>
      <c r="H55">
        <f>step9!H55</f>
        <v>31.163547330117481</v>
      </c>
    </row>
    <row r="56" spans="1:8" x14ac:dyDescent="0.3">
      <c r="A56" s="1">
        <v>54</v>
      </c>
      <c r="B56">
        <f>step9!B56</f>
        <v>31.9375</v>
      </c>
      <c r="C56">
        <f>step9!C56</f>
        <v>31.271285639192609</v>
      </c>
      <c r="D56">
        <f>step9!D56</f>
        <v>28.861326146265888</v>
      </c>
      <c r="E56">
        <f>step9!E56</f>
        <v>34.100087472906132</v>
      </c>
      <c r="F56">
        <f>step9!F56</f>
        <v>30.343438808660249</v>
      </c>
      <c r="G56">
        <f>step9!G56</f>
        <v>34.033895433288947</v>
      </c>
      <c r="H56">
        <f>step9!H56</f>
        <v>31.428691425011969</v>
      </c>
    </row>
    <row r="57" spans="1:8" x14ac:dyDescent="0.3">
      <c r="A57" s="1">
        <v>55</v>
      </c>
      <c r="B57">
        <f>step9!B57</f>
        <v>32</v>
      </c>
      <c r="C57">
        <f>step9!C57</f>
        <v>31.33376803470113</v>
      </c>
      <c r="D57">
        <f>step9!D57</f>
        <v>29.343494201459539</v>
      </c>
      <c r="E57">
        <f>step9!E57</f>
        <v>33.775247181436022</v>
      </c>
      <c r="F57">
        <f>step9!F57</f>
        <v>29.965559253130529</v>
      </c>
      <c r="G57">
        <f>step9!G57</f>
        <v>34.083555048763913</v>
      </c>
      <c r="H57">
        <f>step9!H57</f>
        <v>31.758417072211309</v>
      </c>
    </row>
    <row r="58" spans="1:8" x14ac:dyDescent="0.3">
      <c r="A58" s="1">
        <v>56</v>
      </c>
      <c r="B58">
        <f>step9!B58</f>
        <v>31.75</v>
      </c>
      <c r="C58">
        <f>step9!C58</f>
        <v>31.396284745641619</v>
      </c>
      <c r="D58">
        <f>step9!D58</f>
        <v>28.949300654000741</v>
      </c>
      <c r="E58">
        <f>step9!E58</f>
        <v>33.710360387743783</v>
      </c>
      <c r="F58">
        <f>step9!F58</f>
        <v>29.73036679329671</v>
      </c>
      <c r="G58">
        <f>step9!G58</f>
        <v>33.680810056663219</v>
      </c>
      <c r="H58">
        <f>step9!H58</f>
        <v>31.709987657012299</v>
      </c>
    </row>
    <row r="59" spans="1:8" x14ac:dyDescent="0.3">
      <c r="A59" s="1">
        <v>57</v>
      </c>
      <c r="B59">
        <f>step9!B59</f>
        <v>31.5</v>
      </c>
      <c r="C59">
        <f>step9!C59</f>
        <v>31.45877227464776</v>
      </c>
      <c r="D59">
        <f>step9!D59</f>
        <v>29.353448163393761</v>
      </c>
      <c r="E59">
        <f>step9!E59</f>
        <v>33.435256702522267</v>
      </c>
      <c r="F59">
        <f>step9!F59</f>
        <v>29.630575956348348</v>
      </c>
      <c r="G59">
        <f>step9!G59</f>
        <v>32.958184090394603</v>
      </c>
      <c r="H59">
        <f>step9!H59</f>
        <v>31.844599651569389</v>
      </c>
    </row>
    <row r="60" spans="1:8" x14ac:dyDescent="0.3">
      <c r="A60" s="1">
        <v>58</v>
      </c>
      <c r="B60">
        <f>step9!B60</f>
        <v>31.25</v>
      </c>
      <c r="C60">
        <f>step9!C60</f>
        <v>31.52128461805373</v>
      </c>
      <c r="D60">
        <f>step9!D60</f>
        <v>30.26392470179275</v>
      </c>
      <c r="E60">
        <f>step9!E60</f>
        <v>32.813198428143657</v>
      </c>
      <c r="F60">
        <f>step9!F60</f>
        <v>29.775109807978339</v>
      </c>
      <c r="G60">
        <f>step9!G60</f>
        <v>32.060033969288533</v>
      </c>
      <c r="H60">
        <f>step9!H60</f>
        <v>31.808376888023481</v>
      </c>
    </row>
    <row r="61" spans="1:8" x14ac:dyDescent="0.3">
      <c r="A61" s="1">
        <v>59</v>
      </c>
      <c r="B61">
        <f>step9!B61</f>
        <v>31</v>
      </c>
      <c r="C61">
        <f>step9!C61</f>
        <v>31.583775859000099</v>
      </c>
      <c r="D61">
        <f>step9!D61</f>
        <v>30.28531642749093</v>
      </c>
      <c r="E61">
        <f>step9!E61</f>
        <v>32.900773558999518</v>
      </c>
      <c r="F61">
        <f>step9!F61</f>
        <v>29.754943867347329</v>
      </c>
      <c r="G61">
        <f>step9!G61</f>
        <v>31.348006021591619</v>
      </c>
      <c r="H61">
        <f>step9!H61</f>
        <v>31.99585953158633</v>
      </c>
    </row>
    <row r="62" spans="1:8" x14ac:dyDescent="0.3">
      <c r="A62" s="1">
        <v>60</v>
      </c>
      <c r="B62">
        <f>step9!B62</f>
        <v>30.75</v>
      </c>
      <c r="C62">
        <f>step9!C62</f>
        <v>31.646285043771659</v>
      </c>
      <c r="D62">
        <f>step9!D62</f>
        <v>30.89116904567631</v>
      </c>
      <c r="E62">
        <f>step9!E62</f>
        <v>32.830825464004221</v>
      </c>
      <c r="F62">
        <f>step9!F62</f>
        <v>29.752344297934979</v>
      </c>
      <c r="G62">
        <f>step9!G62</f>
        <v>30.933344967229569</v>
      </c>
      <c r="H62">
        <f>step9!H62</f>
        <v>31.983532725602888</v>
      </c>
    </row>
    <row r="63" spans="1:8" x14ac:dyDescent="0.3">
      <c r="A63" s="1">
        <v>61</v>
      </c>
      <c r="B63">
        <f>step9!B63</f>
        <v>30.5</v>
      </c>
      <c r="C63">
        <f>step9!C63</f>
        <v>31.708778968657811</v>
      </c>
      <c r="D63">
        <f>step9!D63</f>
        <v>30.69639088236708</v>
      </c>
      <c r="E63">
        <f>step9!E63</f>
        <v>33.027436694111103</v>
      </c>
      <c r="F63">
        <f>step9!F63</f>
        <v>29.506122136751049</v>
      </c>
      <c r="G63">
        <f>step9!G63</f>
        <v>30.34931768331889</v>
      </c>
      <c r="H63">
        <f>step9!H63</f>
        <v>32.073258915348212</v>
      </c>
    </row>
    <row r="64" spans="1:8" x14ac:dyDescent="0.3">
      <c r="A64" s="1">
        <v>62</v>
      </c>
      <c r="B64">
        <f>step9!B64</f>
        <v>30.25</v>
      </c>
      <c r="C64">
        <f>step9!C64</f>
        <v>31.771285869025881</v>
      </c>
      <c r="D64">
        <f>step9!D64</f>
        <v>29.9298471733679</v>
      </c>
      <c r="E64">
        <f>step9!E64</f>
        <v>33.139490905759367</v>
      </c>
      <c r="F64">
        <f>step9!F64</f>
        <v>29.06965388537354</v>
      </c>
      <c r="G64">
        <f>step9!G64</f>
        <v>30.30000664504287</v>
      </c>
      <c r="H64">
        <f>step9!H64</f>
        <v>31.525867841482839</v>
      </c>
    </row>
    <row r="65" spans="1:8" x14ac:dyDescent="0.3">
      <c r="A65" s="1">
        <v>63</v>
      </c>
      <c r="B65">
        <f>step9!B65</f>
        <v>30</v>
      </c>
      <c r="C65">
        <f>step9!C65</f>
        <v>31.833781734493041</v>
      </c>
      <c r="D65">
        <f>step9!D65</f>
        <v>29.935847564991189</v>
      </c>
      <c r="E65">
        <f>step9!E65</f>
        <v>33.132866868527501</v>
      </c>
      <c r="F65">
        <f>step9!F65</f>
        <v>28.9400987243176</v>
      </c>
      <c r="G65">
        <f>step9!G65</f>
        <v>30.181898418303511</v>
      </c>
      <c r="H65">
        <f>step9!H65</f>
        <v>31.246584509717572</v>
      </c>
    </row>
    <row r="66" spans="1:8" x14ac:dyDescent="0.3">
      <c r="A66" s="1">
        <v>64</v>
      </c>
      <c r="B66">
        <f>step9!B66</f>
        <v>29.75</v>
      </c>
      <c r="C66">
        <f>step9!C66</f>
        <v>31.896286982636472</v>
      </c>
      <c r="D66">
        <f>step9!D66</f>
        <v>29.602139311943191</v>
      </c>
      <c r="E66">
        <f>step9!E66</f>
        <v>33.061803333262183</v>
      </c>
      <c r="F66">
        <f>step9!F66</f>
        <v>28.49642703556195</v>
      </c>
      <c r="G66">
        <f>step9!G66</f>
        <v>29.454320305482039</v>
      </c>
      <c r="H66">
        <f>step9!H66</f>
        <v>31.419959701419462</v>
      </c>
    </row>
    <row r="67" spans="1:8" x14ac:dyDescent="0.3">
      <c r="A67" s="1">
        <v>65</v>
      </c>
      <c r="B67">
        <f>step9!B67</f>
        <v>29.5</v>
      </c>
      <c r="C67">
        <f>step9!C67</f>
        <v>31.958784251073439</v>
      </c>
      <c r="D67">
        <f>step9!D67</f>
        <v>29.831313252386671</v>
      </c>
      <c r="E67">
        <f>step9!E67</f>
        <v>32.333301841718253</v>
      </c>
      <c r="F67">
        <f>step9!F67</f>
        <v>28.445173960483221</v>
      </c>
      <c r="G67">
        <f>step9!G67</f>
        <v>29.618051292849369</v>
      </c>
      <c r="H67">
        <f>step9!H67</f>
        <v>30.707365267879968</v>
      </c>
    </row>
    <row r="68" spans="1:8" x14ac:dyDescent="0.3">
      <c r="A68" s="1">
        <v>66</v>
      </c>
      <c r="B68">
        <f>step9!B68</f>
        <v>29.634090909090911</v>
      </c>
      <c r="C68">
        <f>step9!C68</f>
        <v>31.74768403900498</v>
      </c>
      <c r="D68">
        <f>step9!D68</f>
        <v>28.167466004996001</v>
      </c>
      <c r="E68">
        <f>step9!E68</f>
        <v>32.185116016651712</v>
      </c>
      <c r="F68">
        <f>step9!F68</f>
        <v>28.441140673711089</v>
      </c>
      <c r="G68">
        <f>step9!G68</f>
        <v>29.285881355485309</v>
      </c>
      <c r="H68">
        <f>step9!H68</f>
        <v>30.485307700993349</v>
      </c>
    </row>
    <row r="69" spans="1:8" x14ac:dyDescent="0.3">
      <c r="A69" s="1">
        <v>67</v>
      </c>
      <c r="B69">
        <f>step9!B69</f>
        <v>29.768181818181819</v>
      </c>
      <c r="C69">
        <f>step9!C69</f>
        <v>31.593791859485979</v>
      </c>
      <c r="D69">
        <f>step9!D69</f>
        <v>27.05738556979939</v>
      </c>
      <c r="E69">
        <f>step9!E69</f>
        <v>31.664789197105559</v>
      </c>
      <c r="F69">
        <f>step9!F69</f>
        <v>28.111245660075632</v>
      </c>
      <c r="G69">
        <f>step9!G69</f>
        <v>29.097339246465591</v>
      </c>
      <c r="H69">
        <f>step9!H69</f>
        <v>30.116298996549769</v>
      </c>
    </row>
    <row r="70" spans="1:8" x14ac:dyDescent="0.3">
      <c r="A70" s="1">
        <v>68</v>
      </c>
      <c r="B70">
        <f>step9!B70</f>
        <v>29.902272727272731</v>
      </c>
      <c r="C70">
        <f>step9!C70</f>
        <v>31.374970026241488</v>
      </c>
      <c r="D70">
        <f>step9!D70</f>
        <v>27.19546929996924</v>
      </c>
      <c r="E70">
        <f>step9!E70</f>
        <v>30.981706405866191</v>
      </c>
      <c r="F70">
        <f>step9!F70</f>
        <v>28.479833020323031</v>
      </c>
      <c r="G70">
        <f>step9!G70</f>
        <v>28.577953379035751</v>
      </c>
      <c r="H70">
        <f>step9!H70</f>
        <v>29.725092485935399</v>
      </c>
    </row>
    <row r="71" spans="1:8" x14ac:dyDescent="0.3">
      <c r="A71" s="1">
        <v>69</v>
      </c>
      <c r="B71">
        <f>step9!B71</f>
        <v>30.036363636363639</v>
      </c>
      <c r="C71">
        <f>step9!C71</f>
        <v>31.15153038638655</v>
      </c>
      <c r="D71">
        <f>step9!D71</f>
        <v>25.642161401394201</v>
      </c>
      <c r="E71">
        <f>step9!E71</f>
        <v>31.241257383804921</v>
      </c>
      <c r="F71">
        <f>step9!F71</f>
        <v>27.918364651862671</v>
      </c>
      <c r="G71">
        <f>step9!G71</f>
        <v>28.325209550333149</v>
      </c>
      <c r="H71">
        <f>step9!H71</f>
        <v>29.90616522890106</v>
      </c>
    </row>
    <row r="72" spans="1:8" x14ac:dyDescent="0.3">
      <c r="A72" s="1">
        <v>70</v>
      </c>
      <c r="B72">
        <f>step9!B72</f>
        <v>30.17045454545455</v>
      </c>
      <c r="C72">
        <f>step9!C72</f>
        <v>30.903854328109912</v>
      </c>
      <c r="D72">
        <f>step9!D72</f>
        <v>24.396017755100079</v>
      </c>
      <c r="E72">
        <f>step9!E72</f>
        <v>31.378865745992488</v>
      </c>
      <c r="F72">
        <f>step9!F72</f>
        <v>27.64673606153022</v>
      </c>
      <c r="G72">
        <f>step9!G72</f>
        <v>28.279046774375189</v>
      </c>
      <c r="H72">
        <f>step9!H72</f>
        <v>29.906040642309168</v>
      </c>
    </row>
    <row r="73" spans="1:8" x14ac:dyDescent="0.3">
      <c r="A73" s="1">
        <v>71</v>
      </c>
      <c r="B73">
        <f>step9!B73</f>
        <v>30.304545454545451</v>
      </c>
      <c r="C73">
        <f>step9!C73</f>
        <v>30.663536293656559</v>
      </c>
      <c r="D73">
        <f>step9!D73</f>
        <v>25.163002905469721</v>
      </c>
      <c r="E73">
        <f>step9!E73</f>
        <v>31.40043032239209</v>
      </c>
      <c r="F73">
        <f>step9!F73</f>
        <v>27.916105800932709</v>
      </c>
      <c r="G73">
        <f>step9!G73</f>
        <v>28.706277567099502</v>
      </c>
      <c r="H73">
        <f>step9!H73</f>
        <v>30.127470155544088</v>
      </c>
    </row>
    <row r="74" spans="1:8" x14ac:dyDescent="0.3">
      <c r="A74" s="1">
        <v>72</v>
      </c>
      <c r="B74">
        <f>step9!B74</f>
        <v>30.43863636363637</v>
      </c>
      <c r="C74">
        <f>step9!C74</f>
        <v>30.410725092151299</v>
      </c>
      <c r="D74">
        <f>step9!D74</f>
        <v>25.216440357413632</v>
      </c>
      <c r="E74">
        <f>step9!E74</f>
        <v>31.484828019157021</v>
      </c>
      <c r="F74">
        <f>step9!F74</f>
        <v>27.920135135714979</v>
      </c>
      <c r="G74">
        <f>step9!G74</f>
        <v>29.13829182465458</v>
      </c>
      <c r="H74">
        <f>step9!H74</f>
        <v>30.336746210296159</v>
      </c>
    </row>
    <row r="75" spans="1:8" x14ac:dyDescent="0.3">
      <c r="A75" s="1">
        <v>73</v>
      </c>
      <c r="B75">
        <f>step9!B75</f>
        <v>30.572727272727271</v>
      </c>
      <c r="C75">
        <f>step9!C75</f>
        <v>30.165604941901741</v>
      </c>
      <c r="D75">
        <f>step9!D75</f>
        <v>24.319826953025721</v>
      </c>
      <c r="E75">
        <f>step9!E75</f>
        <v>32.13787921121753</v>
      </c>
      <c r="F75">
        <f>step9!F75</f>
        <v>27.667684631225491</v>
      </c>
      <c r="G75">
        <f>step9!G75</f>
        <v>28.518480600791921</v>
      </c>
      <c r="H75">
        <f>step9!H75</f>
        <v>30.57977299751375</v>
      </c>
    </row>
    <row r="76" spans="1:8" x14ac:dyDescent="0.3">
      <c r="A76" s="1">
        <v>74</v>
      </c>
      <c r="B76">
        <f>step9!B76</f>
        <v>30.706818181818178</v>
      </c>
      <c r="C76">
        <f>step9!C76</f>
        <v>29.912564993443951</v>
      </c>
      <c r="D76">
        <f>step9!D76</f>
        <v>25.867399703326761</v>
      </c>
      <c r="E76">
        <f>step9!E76</f>
        <v>32.463621452449217</v>
      </c>
      <c r="F76">
        <f>step9!F76</f>
        <v>28.199399486330321</v>
      </c>
      <c r="G76">
        <f>step9!G76</f>
        <v>28.52472624231406</v>
      </c>
      <c r="H76">
        <f>step9!H76</f>
        <v>30.94036368262207</v>
      </c>
    </row>
    <row r="77" spans="1:8" x14ac:dyDescent="0.3">
      <c r="A77" s="1">
        <v>75</v>
      </c>
      <c r="B77">
        <f>step9!B77</f>
        <v>30.84090909090909</v>
      </c>
      <c r="C77">
        <f>step9!C77</f>
        <v>29.66561110636783</v>
      </c>
      <c r="D77">
        <f>step9!D77</f>
        <v>25.81046078722807</v>
      </c>
      <c r="E77">
        <f>step9!E77</f>
        <v>32.837006035587052</v>
      </c>
      <c r="F77">
        <f>step9!F77</f>
        <v>28.38467820914968</v>
      </c>
      <c r="G77">
        <f>step9!G77</f>
        <v>28.659278533822011</v>
      </c>
      <c r="H77">
        <f>step9!H77</f>
        <v>30.690908703376579</v>
      </c>
    </row>
    <row r="78" spans="1:8" x14ac:dyDescent="0.3">
      <c r="A78" s="1">
        <v>76</v>
      </c>
      <c r="B78">
        <f>step9!B78</f>
        <v>30.975000000000001</v>
      </c>
      <c r="C78">
        <f>step9!C78</f>
        <v>29.749830522766519</v>
      </c>
      <c r="D78">
        <f>step9!D78</f>
        <v>26.515796591347328</v>
      </c>
      <c r="E78">
        <f>step9!E78</f>
        <v>32.927069280873731</v>
      </c>
      <c r="F78">
        <f>step9!F78</f>
        <v>28.75775036853361</v>
      </c>
      <c r="G78">
        <f>step9!G78</f>
        <v>29.06618074552788</v>
      </c>
      <c r="H78">
        <f>step9!H78</f>
        <v>30.37721848368183</v>
      </c>
    </row>
    <row r="79" spans="1:8" x14ac:dyDescent="0.3">
      <c r="A79" s="1">
        <v>77</v>
      </c>
      <c r="B79">
        <f>step9!B79</f>
        <v>31.109090909090909</v>
      </c>
      <c r="C79">
        <f>step9!C79</f>
        <v>29.76805774647254</v>
      </c>
      <c r="D79">
        <f>step9!D79</f>
        <v>26.49813746519439</v>
      </c>
      <c r="E79">
        <f>step9!E79</f>
        <v>32.72286601157456</v>
      </c>
      <c r="F79">
        <f>step9!F79</f>
        <v>28.91562945861023</v>
      </c>
      <c r="G79">
        <f>step9!G79</f>
        <v>28.81081738206235</v>
      </c>
      <c r="H79">
        <f>step9!H79</f>
        <v>30.055431581361869</v>
      </c>
    </row>
    <row r="80" spans="1:8" x14ac:dyDescent="0.3">
      <c r="A80" s="1">
        <v>78</v>
      </c>
      <c r="B80">
        <f>step9!B80</f>
        <v>31.243181818181821</v>
      </c>
      <c r="C80">
        <f>step9!C80</f>
        <v>29.862125726616959</v>
      </c>
      <c r="D80">
        <f>step9!D80</f>
        <v>26.972794580677359</v>
      </c>
      <c r="E80">
        <f>step9!E80</f>
        <v>32.760791542792298</v>
      </c>
      <c r="F80">
        <f>step9!F80</f>
        <v>29.117428221277731</v>
      </c>
      <c r="G80">
        <f>step9!G80</f>
        <v>29.169288076937811</v>
      </c>
      <c r="H80">
        <f>step9!H80</f>
        <v>30.23529241962606</v>
      </c>
    </row>
    <row r="81" spans="1:8" x14ac:dyDescent="0.3">
      <c r="A81" s="1">
        <v>79</v>
      </c>
      <c r="B81">
        <f>step9!B81</f>
        <v>31.377272727272729</v>
      </c>
      <c r="C81">
        <f>step9!C81</f>
        <v>29.965097518816489</v>
      </c>
      <c r="D81">
        <f>step9!D81</f>
        <v>26.88967770980236</v>
      </c>
      <c r="E81">
        <f>step9!E81</f>
        <v>32.550962514493392</v>
      </c>
      <c r="F81">
        <f>step9!F81</f>
        <v>29.05247966155321</v>
      </c>
      <c r="G81">
        <f>step9!G81</f>
        <v>29.144603488259062</v>
      </c>
      <c r="H81">
        <f>step9!H81</f>
        <v>30.034345856115099</v>
      </c>
    </row>
    <row r="82" spans="1:8" x14ac:dyDescent="0.3">
      <c r="A82" s="1">
        <v>80</v>
      </c>
      <c r="B82">
        <f>step9!B82</f>
        <v>31.51136363636364</v>
      </c>
      <c r="C82">
        <f>step9!C82</f>
        <v>30.095016996598432</v>
      </c>
      <c r="D82">
        <f>step9!D82</f>
        <v>26.5436032704167</v>
      </c>
      <c r="E82">
        <f>step9!E82</f>
        <v>32.380490724810699</v>
      </c>
      <c r="F82">
        <f>step9!F82</f>
        <v>28.879035463069741</v>
      </c>
      <c r="G82">
        <f>step9!G82</f>
        <v>28.962914629313079</v>
      </c>
      <c r="H82">
        <f>step9!H82</f>
        <v>30.48649536371973</v>
      </c>
    </row>
    <row r="83" spans="1:8" x14ac:dyDescent="0.3">
      <c r="A83" s="1">
        <v>81</v>
      </c>
      <c r="B83">
        <f>step9!B83</f>
        <v>31.645454545454552</v>
      </c>
      <c r="C83">
        <f>step9!C83</f>
        <v>30.21825757823548</v>
      </c>
      <c r="D83">
        <f>step9!D83</f>
        <v>25.34085202293371</v>
      </c>
      <c r="E83">
        <f>step9!E83</f>
        <v>32.800107272588583</v>
      </c>
      <c r="F83">
        <f>step9!F83</f>
        <v>28.46098739127925</v>
      </c>
      <c r="G83">
        <f>step9!G83</f>
        <v>29.296912854956052</v>
      </c>
      <c r="H83">
        <f>step9!H83</f>
        <v>30.962879557580649</v>
      </c>
    </row>
    <row r="84" spans="1:8" x14ac:dyDescent="0.3">
      <c r="A84" s="1">
        <v>82</v>
      </c>
      <c r="B84">
        <f>step9!B84</f>
        <v>31.77954545454546</v>
      </c>
      <c r="C84">
        <f>step9!C84</f>
        <v>30.354813719743699</v>
      </c>
      <c r="D84">
        <f>step9!D84</f>
        <v>23.727901017545712</v>
      </c>
      <c r="E84">
        <f>step9!E84</f>
        <v>33.178147271531188</v>
      </c>
      <c r="F84">
        <f>step9!F84</f>
        <v>27.8795667243736</v>
      </c>
      <c r="G84">
        <f>step9!G84</f>
        <v>29.686470475128541</v>
      </c>
      <c r="H84">
        <f>step9!H84</f>
        <v>31.25514444120169</v>
      </c>
    </row>
    <row r="85" spans="1:8" x14ac:dyDescent="0.3">
      <c r="A85" s="1">
        <v>83</v>
      </c>
      <c r="B85">
        <f>step9!B85</f>
        <v>31.913636363636371</v>
      </c>
      <c r="C85">
        <f>step9!C85</f>
        <v>30.483638170721559</v>
      </c>
      <c r="D85">
        <f>step9!D85</f>
        <v>22.664449000453281</v>
      </c>
      <c r="E85">
        <f>step9!E85</f>
        <v>33.594285514448231</v>
      </c>
      <c r="F85">
        <f>step9!F85</f>
        <v>27.35067172237801</v>
      </c>
      <c r="G85">
        <f>step9!G85</f>
        <v>29.995875983283138</v>
      </c>
      <c r="H85">
        <f>step9!H85</f>
        <v>31.58444390768733</v>
      </c>
    </row>
    <row r="86" spans="1:8" x14ac:dyDescent="0.3">
      <c r="A86" s="1">
        <v>84</v>
      </c>
      <c r="B86">
        <f>step9!B86</f>
        <v>32.047727272727272</v>
      </c>
      <c r="C86">
        <f>step9!C86</f>
        <v>30.620725930024982</v>
      </c>
      <c r="D86">
        <f>step9!D86</f>
        <v>26.692262319088879</v>
      </c>
      <c r="E86">
        <f>step9!E86</f>
        <v>31.770089638805398</v>
      </c>
      <c r="F86">
        <f>step9!F86</f>
        <v>29.423449635724051</v>
      </c>
      <c r="G86">
        <f>step9!G86</f>
        <v>28.359236744400381</v>
      </c>
      <c r="H86">
        <f>step9!H86</f>
        <v>31.467013897675098</v>
      </c>
    </row>
    <row r="87" spans="1:8" x14ac:dyDescent="0.3">
      <c r="A87" s="1">
        <v>85</v>
      </c>
      <c r="B87">
        <f>step9!B87</f>
        <v>32.181818181818187</v>
      </c>
      <c r="C87">
        <f>step9!C87</f>
        <v>30.751581204782021</v>
      </c>
      <c r="D87">
        <f>step9!D87</f>
        <v>26.550308548521731</v>
      </c>
      <c r="E87">
        <f>step9!E87</f>
        <v>31.708681947381589</v>
      </c>
      <c r="F87">
        <f>step9!F87</f>
        <v>29.247088798194309</v>
      </c>
      <c r="G87">
        <f>step9!G87</f>
        <v>28.532008276939429</v>
      </c>
      <c r="H87">
        <f>step9!H87</f>
        <v>31.425551173265411</v>
      </c>
    </row>
    <row r="88" spans="1:8" x14ac:dyDescent="0.3">
      <c r="A88" s="1">
        <v>86</v>
      </c>
      <c r="B88">
        <f>step9!B88</f>
        <v>32.315909090909088</v>
      </c>
      <c r="C88">
        <f>step9!C88</f>
        <v>30.8881094995069</v>
      </c>
      <c r="D88">
        <f>step9!D88</f>
        <v>27.059717238134429</v>
      </c>
      <c r="E88">
        <f>step9!E88</f>
        <v>31.388801408358571</v>
      </c>
      <c r="F88">
        <f>step9!F88</f>
        <v>29.130401245346249</v>
      </c>
      <c r="G88">
        <f>step9!G88</f>
        <v>28.75345024553285</v>
      </c>
      <c r="H88">
        <f>step9!H88</f>
        <v>32.293392535103592</v>
      </c>
    </row>
    <row r="89" spans="1:8" x14ac:dyDescent="0.3">
      <c r="A89" s="1">
        <v>87</v>
      </c>
      <c r="B89">
        <f>step9!B89</f>
        <v>32.450000000000003</v>
      </c>
      <c r="C89">
        <f>step9!C89</f>
        <v>31.01998945025451</v>
      </c>
      <c r="D89">
        <f>step9!D89</f>
        <v>26.439522506048981</v>
      </c>
      <c r="E89">
        <f>step9!E89</f>
        <v>31.407674459554411</v>
      </c>
      <c r="F89">
        <f>step9!F89</f>
        <v>28.860200000813911</v>
      </c>
      <c r="G89">
        <f>step9!G89</f>
        <v>28.94393471564068</v>
      </c>
      <c r="H89">
        <f>step9!H89</f>
        <v>32.762840768282203</v>
      </c>
    </row>
    <row r="90" spans="1:8" x14ac:dyDescent="0.3">
      <c r="A90" s="1">
        <v>88</v>
      </c>
      <c r="B90">
        <f>step9!B90</f>
        <v>31.05</v>
      </c>
      <c r="C90">
        <f>step9!C90</f>
        <v>31.155904487589339</v>
      </c>
      <c r="D90">
        <f>step9!D90</f>
        <v>26.827031149319989</v>
      </c>
      <c r="E90">
        <f>step9!E90</f>
        <v>31.034342176483811</v>
      </c>
      <c r="F90">
        <f>step9!F90</f>
        <v>28.60951014278012</v>
      </c>
      <c r="G90">
        <f>step9!G90</f>
        <v>28.736722050691132</v>
      </c>
      <c r="H90">
        <f>step9!H90</f>
        <v>32.122361179075781</v>
      </c>
    </row>
    <row r="91" spans="1:8" x14ac:dyDescent="0.3">
      <c r="A91" s="1">
        <v>89</v>
      </c>
      <c r="B91">
        <f>step9!B91</f>
        <v>29.65</v>
      </c>
      <c r="C91">
        <f>step9!C91</f>
        <v>31.28842724291145</v>
      </c>
      <c r="D91">
        <f>step9!D91</f>
        <v>27.046773213664999</v>
      </c>
      <c r="E91">
        <f>step9!E91</f>
        <v>30.82291306255447</v>
      </c>
      <c r="F91">
        <f>step9!F91</f>
        <v>28.398057088155991</v>
      </c>
      <c r="G91">
        <f>step9!G91</f>
        <v>28.703813929850519</v>
      </c>
      <c r="H91">
        <f>step9!H91</f>
        <v>33.356891341260237</v>
      </c>
    </row>
    <row r="92" spans="1:8" x14ac:dyDescent="0.3">
      <c r="A92" s="1">
        <v>90</v>
      </c>
      <c r="B92">
        <f>step9!B92</f>
        <v>28.962499999999999</v>
      </c>
      <c r="C92">
        <f>step9!C92</f>
        <v>31.423852704249331</v>
      </c>
      <c r="D92">
        <f>step9!D92</f>
        <v>27.266247086797399</v>
      </c>
      <c r="E92">
        <f>step9!E92</f>
        <v>30.63930268083389</v>
      </c>
      <c r="F92">
        <f>step9!F92</f>
        <v>28.300943362803981</v>
      </c>
      <c r="G92">
        <f>step9!G92</f>
        <v>28.644386693455509</v>
      </c>
      <c r="H92">
        <f>step9!H92</f>
        <v>31.42795506535845</v>
      </c>
    </row>
    <row r="93" spans="1:8" x14ac:dyDescent="0.3">
      <c r="A93" s="1">
        <v>91</v>
      </c>
      <c r="B93">
        <f>step9!B93</f>
        <v>28.274999999999999</v>
      </c>
      <c r="C93">
        <f>step9!C93</f>
        <v>31.556818559890161</v>
      </c>
      <c r="D93">
        <f>step9!D93</f>
        <v>27.008282136093779</v>
      </c>
      <c r="E93">
        <f>step9!E93</f>
        <v>30.719915713851261</v>
      </c>
      <c r="F93">
        <f>step9!F93</f>
        <v>27.965793243174829</v>
      </c>
      <c r="G93">
        <f>step9!G93</f>
        <v>28.37124732293044</v>
      </c>
      <c r="H93">
        <f>step9!H93</f>
        <v>33.731854253404187</v>
      </c>
    </row>
    <row r="94" spans="1:8" x14ac:dyDescent="0.3">
      <c r="A94" s="1">
        <v>92</v>
      </c>
      <c r="B94">
        <f>step9!B94</f>
        <v>27.587499999999999</v>
      </c>
      <c r="C94">
        <f>step9!C94</f>
        <v>31.691879825967451</v>
      </c>
      <c r="D94">
        <f>step9!D94</f>
        <v>27.514675192449729</v>
      </c>
      <c r="E94">
        <f>step9!E94</f>
        <v>30.10552615214279</v>
      </c>
      <c r="F94">
        <f>step9!F94</f>
        <v>27.63581270042501</v>
      </c>
      <c r="G94">
        <f>step9!G94</f>
        <v>28.295534044497259</v>
      </c>
      <c r="H94">
        <f>step9!H94</f>
        <v>30.47847880421412</v>
      </c>
    </row>
    <row r="95" spans="1:8" x14ac:dyDescent="0.3">
      <c r="A95" s="1">
        <v>93</v>
      </c>
      <c r="B95">
        <f>step9!B95</f>
        <v>26.9</v>
      </c>
      <c r="C95">
        <f>step9!C95</f>
        <v>31.825161270415808</v>
      </c>
      <c r="D95">
        <f>step9!D95</f>
        <v>27.65854405082629</v>
      </c>
      <c r="E95">
        <f>step9!E95</f>
        <v>29.845715362870411</v>
      </c>
      <c r="F95">
        <f>step9!F95</f>
        <v>27.416351409969611</v>
      </c>
      <c r="G95">
        <f>step9!G95</f>
        <v>27.949425815679021</v>
      </c>
      <c r="H95">
        <f>step9!H95</f>
        <v>31.057655680832969</v>
      </c>
    </row>
    <row r="96" spans="1:8" x14ac:dyDescent="0.3">
      <c r="A96" s="1">
        <v>94</v>
      </c>
      <c r="B96">
        <f>step9!B96</f>
        <v>26.583333333333329</v>
      </c>
      <c r="C96">
        <f>step9!C96</f>
        <v>31.959956950109291</v>
      </c>
      <c r="D96">
        <f>step9!D96</f>
        <v>27.542405731868499</v>
      </c>
      <c r="E96">
        <f>step9!E96</f>
        <v>29.410120793275471</v>
      </c>
      <c r="F96">
        <f>step9!F96</f>
        <v>26.98846262708226</v>
      </c>
      <c r="G96">
        <f>step9!G96</f>
        <v>27.468757705157131</v>
      </c>
      <c r="H96">
        <f>step9!H96</f>
        <v>30.065212150362552</v>
      </c>
    </row>
    <row r="97" spans="1:8" x14ac:dyDescent="0.3">
      <c r="A97" s="1">
        <v>95</v>
      </c>
      <c r="B97">
        <f>step9!B97</f>
        <v>26.266666666666669</v>
      </c>
      <c r="C97">
        <f>step9!C97</f>
        <v>32.093465514760219</v>
      </c>
      <c r="D97">
        <f>step9!D97</f>
        <v>27.76323423399112</v>
      </c>
      <c r="E97">
        <f>step9!E97</f>
        <v>29.24437367311689</v>
      </c>
      <c r="F97">
        <f>step9!F97</f>
        <v>26.67239580156772</v>
      </c>
      <c r="G97">
        <f>step9!G97</f>
        <v>27.260772416092401</v>
      </c>
      <c r="H97">
        <f>step9!H97</f>
        <v>29.29925892438759</v>
      </c>
    </row>
    <row r="98" spans="1:8" x14ac:dyDescent="0.3">
      <c r="A98" s="1">
        <v>96</v>
      </c>
      <c r="B98">
        <f>step9!B98</f>
        <v>25.95</v>
      </c>
      <c r="C98">
        <f>step9!C98</f>
        <v>32.228068667155817</v>
      </c>
      <c r="D98">
        <f>step9!D98</f>
        <v>28.138074001203179</v>
      </c>
      <c r="E98">
        <f>step9!E98</f>
        <v>28.478379434796519</v>
      </c>
      <c r="F98">
        <f>step9!F98</f>
        <v>26.486330230112198</v>
      </c>
      <c r="G98">
        <f>step9!G98</f>
        <v>26.698254921879251</v>
      </c>
      <c r="H98">
        <f>step9!H98</f>
        <v>27.333676961398101</v>
      </c>
    </row>
    <row r="99" spans="1:8" x14ac:dyDescent="0.3">
      <c r="A99" s="1">
        <v>97</v>
      </c>
      <c r="B99">
        <f>step9!B99</f>
        <v>25.633333333333329</v>
      </c>
      <c r="C99">
        <f>step9!C99</f>
        <v>32.361741207319227</v>
      </c>
      <c r="D99">
        <f>step9!D99</f>
        <v>28.27095899546363</v>
      </c>
      <c r="E99">
        <f>step9!E99</f>
        <v>27.925406449970531</v>
      </c>
      <c r="F99">
        <f>step9!F99</f>
        <v>26.319560240888961</v>
      </c>
      <c r="G99">
        <f>step9!G99</f>
        <v>26.059239165862959</v>
      </c>
      <c r="H99">
        <f>step9!H99</f>
        <v>27.306290727588841</v>
      </c>
    </row>
    <row r="100" spans="1:8" x14ac:dyDescent="0.3">
      <c r="A100" s="1">
        <v>98</v>
      </c>
      <c r="B100">
        <f>step9!B100</f>
        <v>25.31666666666667</v>
      </c>
      <c r="C100">
        <f>step9!C100</f>
        <v>31.151418840781488</v>
      </c>
      <c r="D100">
        <f>step9!D100</f>
        <v>27.44105811320685</v>
      </c>
      <c r="E100">
        <f>step9!E100</f>
        <v>27.443083860725789</v>
      </c>
      <c r="F100">
        <f>step9!F100</f>
        <v>26.234815276775969</v>
      </c>
      <c r="G100">
        <f>step9!G100</f>
        <v>25.596717842935451</v>
      </c>
      <c r="H100">
        <f>step9!H100</f>
        <v>27.472422938560829</v>
      </c>
    </row>
    <row r="101" spans="1:8" x14ac:dyDescent="0.3">
      <c r="A101" s="1">
        <v>99</v>
      </c>
      <c r="B101">
        <f>step9!B101</f>
        <v>25</v>
      </c>
      <c r="C101">
        <f>step9!C101</f>
        <v>30.22154792033875</v>
      </c>
      <c r="D101">
        <f>step9!D101</f>
        <v>25.572018389022709</v>
      </c>
      <c r="E101">
        <f>step9!E101</f>
        <v>27.644420220365141</v>
      </c>
      <c r="F101">
        <f>step9!F101</f>
        <v>26.31293314626711</v>
      </c>
      <c r="G101">
        <f>step9!G101</f>
        <v>23.076053513443579</v>
      </c>
      <c r="H101">
        <f>step9!H101</f>
        <v>26.31334890218783</v>
      </c>
    </row>
    <row r="102" spans="1:8" x14ac:dyDescent="0.3">
      <c r="A102" s="1">
        <v>100</v>
      </c>
      <c r="B102">
        <f>step9!B102</f>
        <v>27.5</v>
      </c>
      <c r="C102">
        <f>step9!C102</f>
        <v>29.598099582647379</v>
      </c>
      <c r="D102">
        <f>step9!D102</f>
        <v>25.66902500368009</v>
      </c>
      <c r="E102">
        <f>step9!E102</f>
        <v>27.408512416948149</v>
      </c>
      <c r="F102">
        <f>step9!F102</f>
        <v>26.518775787191171</v>
      </c>
      <c r="G102">
        <f>step9!G102</f>
        <v>22.646205149356341</v>
      </c>
      <c r="H102">
        <f>step9!H102</f>
        <v>28.777937222728681</v>
      </c>
    </row>
    <row r="103" spans="1:8" x14ac:dyDescent="0.3">
      <c r="A103" s="1">
        <v>101</v>
      </c>
      <c r="B103">
        <f>step9!B103</f>
        <v>27.5</v>
      </c>
      <c r="C103">
        <f>step9!C103</f>
        <v>28.819705389678081</v>
      </c>
      <c r="D103">
        <f>step9!D103</f>
        <v>24.841951635391609</v>
      </c>
      <c r="E103">
        <f>step9!E103</f>
        <v>27.586600692527551</v>
      </c>
      <c r="F103">
        <f>step9!F103</f>
        <v>25.599783246451761</v>
      </c>
      <c r="G103">
        <f>step9!G103</f>
        <v>23.354998803329899</v>
      </c>
      <c r="H103">
        <f>step9!H103</f>
        <v>25.660235432991609</v>
      </c>
    </row>
    <row r="104" spans="1:8" x14ac:dyDescent="0.3">
      <c r="A104" s="1">
        <v>102</v>
      </c>
      <c r="B104">
        <f>step9!B104</f>
        <v>27.5</v>
      </c>
      <c r="C104">
        <f>step9!C104</f>
        <v>28.071363218116829</v>
      </c>
      <c r="D104">
        <f>step9!D104</f>
        <v>23.826237338680659</v>
      </c>
      <c r="E104">
        <f>step9!E104</f>
        <v>27.84528555336896</v>
      </c>
      <c r="F104">
        <f>step9!F104</f>
        <v>25.204812602658521</v>
      </c>
      <c r="G104">
        <f>step9!G104</f>
        <v>23.243596620311219</v>
      </c>
      <c r="H104">
        <f>step9!H104</f>
        <v>28.364833805681531</v>
      </c>
    </row>
    <row r="105" spans="1:8" x14ac:dyDescent="0.3">
      <c r="A105" s="1">
        <v>103</v>
      </c>
      <c r="B105">
        <f>step9!B105</f>
        <v>27.5</v>
      </c>
      <c r="C105">
        <f>step9!C105</f>
        <v>27.369558697449929</v>
      </c>
      <c r="D105">
        <f>step9!D105</f>
        <v>23.323346674912571</v>
      </c>
      <c r="E105">
        <f>step9!E105</f>
        <v>28.023222356601789</v>
      </c>
      <c r="F105">
        <f>step9!F105</f>
        <v>25.444425659374009</v>
      </c>
      <c r="G105">
        <f>step9!G105</f>
        <v>23.000822232838122</v>
      </c>
      <c r="H105">
        <f>step9!H105</f>
        <v>26.813729727573541</v>
      </c>
    </row>
    <row r="106" spans="1:8" x14ac:dyDescent="0.3">
      <c r="A106" s="1">
        <v>104</v>
      </c>
      <c r="B106">
        <f>step9!B106</f>
        <v>27.5</v>
      </c>
      <c r="C106">
        <f>step9!C106</f>
        <v>26.989672042903909</v>
      </c>
      <c r="D106">
        <f>step9!D106</f>
        <v>22.834868423864052</v>
      </c>
      <c r="E106">
        <f>step9!E106</f>
        <v>28.50300362364348</v>
      </c>
      <c r="F106">
        <f>step9!F106</f>
        <v>25.37885508927716</v>
      </c>
      <c r="G106">
        <f>step9!G106</f>
        <v>23.81811648663048</v>
      </c>
      <c r="H106">
        <f>step9!H106</f>
        <v>26.74142691961363</v>
      </c>
    </row>
    <row r="107" spans="1:8" x14ac:dyDescent="0.3">
      <c r="A107" s="1">
        <v>105</v>
      </c>
      <c r="B107">
        <f>step9!B107</f>
        <v>27.5</v>
      </c>
      <c r="C107">
        <f>step9!C107</f>
        <v>26.561431631678222</v>
      </c>
      <c r="D107">
        <f>step9!D107</f>
        <v>22.524533822365051</v>
      </c>
      <c r="E107">
        <f>step9!E107</f>
        <v>28.646802387444179</v>
      </c>
      <c r="F107">
        <f>step9!F107</f>
        <v>25.25151782091816</v>
      </c>
      <c r="G107">
        <f>step9!G107</f>
        <v>24.192259286840809</v>
      </c>
      <c r="H107">
        <f>step9!H107</f>
        <v>26.768515251850751</v>
      </c>
    </row>
    <row r="108" spans="1:8" x14ac:dyDescent="0.3">
      <c r="A108" s="1">
        <v>106</v>
      </c>
      <c r="B108">
        <f>step9!B108</f>
        <v>27.5</v>
      </c>
      <c r="C108">
        <f>step9!C108</f>
        <v>26.199995401202429</v>
      </c>
      <c r="D108">
        <f>step9!D108</f>
        <v>21.664493323248909</v>
      </c>
      <c r="E108">
        <f>step9!E108</f>
        <v>29.29167069828662</v>
      </c>
      <c r="F108">
        <f>step9!F108</f>
        <v>25.30849914200499</v>
      </c>
      <c r="G108">
        <f>step9!G108</f>
        <v>24.81543431054412</v>
      </c>
      <c r="H108">
        <f>step9!H108</f>
        <v>27.611008155734449</v>
      </c>
    </row>
    <row r="109" spans="1:8" x14ac:dyDescent="0.3">
      <c r="A109" s="1">
        <v>107</v>
      </c>
      <c r="B109">
        <f>step9!B109</f>
        <v>27.5</v>
      </c>
      <c r="C109">
        <f>step9!C109</f>
        <v>25.855890505306871</v>
      </c>
      <c r="D109">
        <f>step9!D109</f>
        <v>21.26550403287867</v>
      </c>
      <c r="E109">
        <f>step9!E109</f>
        <v>29.33056342653936</v>
      </c>
      <c r="F109">
        <f>step9!F109</f>
        <v>25.88501454481834</v>
      </c>
      <c r="G109">
        <f>step9!G109</f>
        <v>25.26338678032505</v>
      </c>
      <c r="H109">
        <f>step9!H109</f>
        <v>26.13852913629627</v>
      </c>
    </row>
    <row r="110" spans="1:8" x14ac:dyDescent="0.3">
      <c r="A110" s="1">
        <v>108</v>
      </c>
      <c r="B110">
        <f>step9!B110</f>
        <v>28.0625</v>
      </c>
      <c r="C110">
        <f>step9!C110</f>
        <v>25.531757346145099</v>
      </c>
      <c r="D110">
        <f>step9!D110</f>
        <v>21.434498720436601</v>
      </c>
      <c r="E110">
        <f>step9!E110</f>
        <v>30.260997280948171</v>
      </c>
      <c r="F110">
        <f>step9!F110</f>
        <v>26.080877441647019</v>
      </c>
      <c r="G110">
        <f>step9!G110</f>
        <v>25.71182044449073</v>
      </c>
      <c r="H110">
        <f>step9!H110</f>
        <v>26.8966211155014</v>
      </c>
    </row>
    <row r="111" spans="1:8" x14ac:dyDescent="0.3">
      <c r="A111" s="1">
        <v>109</v>
      </c>
      <c r="B111">
        <f>step9!B111</f>
        <v>28.625</v>
      </c>
      <c r="C111">
        <f>step9!C111</f>
        <v>25.206898357522579</v>
      </c>
      <c r="D111">
        <f>step9!D111</f>
        <v>21.405911566592689</v>
      </c>
      <c r="E111">
        <f>step9!E111</f>
        <v>29.695075440894559</v>
      </c>
      <c r="F111">
        <f>step9!F111</f>
        <v>26.2174595018611</v>
      </c>
      <c r="G111">
        <f>step9!G111</f>
        <v>25.936831800323251</v>
      </c>
      <c r="H111">
        <f>step9!H111</f>
        <v>27.09458291116535</v>
      </c>
    </row>
    <row r="112" spans="1:8" x14ac:dyDescent="0.3">
      <c r="A112" s="1">
        <v>110</v>
      </c>
      <c r="B112">
        <f>step9!B112</f>
        <v>29.1875</v>
      </c>
      <c r="C112">
        <f>step9!C112</f>
        <v>27.375413937788998</v>
      </c>
      <c r="D112">
        <f>step9!D112</f>
        <v>23.219991780060742</v>
      </c>
      <c r="E112">
        <f>step9!E112</f>
        <v>30.04260629861178</v>
      </c>
      <c r="F112">
        <f>step9!F112</f>
        <v>26.392700722484008</v>
      </c>
      <c r="G112">
        <f>step9!G112</f>
        <v>26.085570107183312</v>
      </c>
      <c r="H112">
        <f>step9!H112</f>
        <v>26.492673745282971</v>
      </c>
    </row>
    <row r="113" spans="1:8" x14ac:dyDescent="0.3">
      <c r="A113" s="1">
        <v>111</v>
      </c>
      <c r="B113">
        <f>step9!B113</f>
        <v>29.75</v>
      </c>
      <c r="C113">
        <f>step9!C113</f>
        <v>26.808649795667431</v>
      </c>
      <c r="D113">
        <f>step9!D113</f>
        <v>23.18579247191947</v>
      </c>
      <c r="E113">
        <f>step9!E113</f>
        <v>29.440077999260112</v>
      </c>
      <c r="F113">
        <f>step9!F113</f>
        <v>27.08682294307296</v>
      </c>
      <c r="G113">
        <f>step9!G113</f>
        <v>25.282917279396209</v>
      </c>
      <c r="H113">
        <f>step9!H113</f>
        <v>25.539410870183801</v>
      </c>
    </row>
    <row r="114" spans="1:8" x14ac:dyDescent="0.3">
      <c r="A114" s="1">
        <v>112</v>
      </c>
      <c r="B114">
        <f>step9!B114</f>
        <v>30.3125</v>
      </c>
      <c r="C114">
        <f>step9!C114</f>
        <v>27.296188276772</v>
      </c>
      <c r="D114">
        <f>step9!D114</f>
        <v>24.61190113947821</v>
      </c>
      <c r="E114">
        <f>step9!E114</f>
        <v>29.56134096747089</v>
      </c>
      <c r="F114">
        <f>step9!F114</f>
        <v>27.846508228829471</v>
      </c>
      <c r="G114">
        <f>step9!G114</f>
        <v>26.1865132749837</v>
      </c>
      <c r="H114">
        <f>step9!H114</f>
        <v>28.438273757874089</v>
      </c>
    </row>
    <row r="115" spans="1:8" x14ac:dyDescent="0.3">
      <c r="A115" s="1">
        <v>113</v>
      </c>
      <c r="B115">
        <f>step9!B115</f>
        <v>30.875</v>
      </c>
      <c r="C115">
        <f>step9!C115</f>
        <v>27.302496969420481</v>
      </c>
      <c r="D115">
        <f>step9!D115</f>
        <v>23.91184318419279</v>
      </c>
      <c r="E115">
        <f>step9!E115</f>
        <v>28.66472647864887</v>
      </c>
      <c r="F115">
        <f>step9!F115</f>
        <v>27.182972681459692</v>
      </c>
      <c r="G115">
        <f>step9!G115</f>
        <v>25.501966544954328</v>
      </c>
      <c r="H115">
        <f>step9!H115</f>
        <v>28.162207260446682</v>
      </c>
    </row>
    <row r="116" spans="1:8" x14ac:dyDescent="0.3">
      <c r="A116" s="1">
        <v>114</v>
      </c>
      <c r="B116">
        <f>step9!B116</f>
        <v>31.4375</v>
      </c>
      <c r="C116">
        <f>step9!C116</f>
        <v>27.49399775976034</v>
      </c>
      <c r="D116">
        <f>step9!D116</f>
        <v>26.100182337074759</v>
      </c>
      <c r="E116">
        <f>step9!E116</f>
        <v>28.917901691879251</v>
      </c>
      <c r="F116">
        <f>step9!F116</f>
        <v>26.94175630699096</v>
      </c>
      <c r="G116">
        <f>step9!G116</f>
        <v>23.609750161055231</v>
      </c>
      <c r="H116">
        <f>step9!H116</f>
        <v>30.448948575264289</v>
      </c>
    </row>
    <row r="117" spans="1:8" x14ac:dyDescent="0.3">
      <c r="A117" s="1">
        <v>115</v>
      </c>
      <c r="B117">
        <f>step9!B117</f>
        <v>32</v>
      </c>
      <c r="C117">
        <f>step9!C117</f>
        <v>27.423661216189998</v>
      </c>
      <c r="D117">
        <f>step9!D117</f>
        <v>25.883835567362439</v>
      </c>
      <c r="E117">
        <f>step9!E117</f>
        <v>28.826908505862239</v>
      </c>
      <c r="F117">
        <f>step9!F117</f>
        <v>27.349191385235311</v>
      </c>
      <c r="G117">
        <f>step9!G117</f>
        <v>24.43515642857075</v>
      </c>
      <c r="H117">
        <f>step9!H117</f>
        <v>31.136647339762849</v>
      </c>
    </row>
    <row r="118" spans="1:8" x14ac:dyDescent="0.3">
      <c r="A118" s="1">
        <v>116</v>
      </c>
      <c r="B118">
        <f>step9!B118</f>
        <v>26.05</v>
      </c>
      <c r="C118">
        <f>step9!C118</f>
        <v>27.52666826432705</v>
      </c>
      <c r="D118">
        <f>step9!D118</f>
        <v>26.10070529418725</v>
      </c>
      <c r="E118">
        <f>step9!E118</f>
        <v>29.116691528736411</v>
      </c>
      <c r="F118">
        <f>step9!F118</f>
        <v>28.111735207923768</v>
      </c>
      <c r="G118">
        <f>step9!G118</f>
        <v>25.553966126952041</v>
      </c>
      <c r="H118">
        <f>step9!H118</f>
        <v>31.35228427028715</v>
      </c>
    </row>
    <row r="119" spans="1:8" x14ac:dyDescent="0.3">
      <c r="A119" s="1">
        <v>117</v>
      </c>
      <c r="B119">
        <f>step9!B119</f>
        <v>32</v>
      </c>
      <c r="C119">
        <f>step9!C119</f>
        <v>27.459448325662152</v>
      </c>
      <c r="D119">
        <f>step9!D119</f>
        <v>25.77237878187816</v>
      </c>
      <c r="E119">
        <f>step9!E119</f>
        <v>29.360974963124612</v>
      </c>
      <c r="F119">
        <f>step9!F119</f>
        <v>28.68648812263185</v>
      </c>
      <c r="G119">
        <f>step9!G119</f>
        <v>26.541997450822521</v>
      </c>
      <c r="H119">
        <f>step9!H119</f>
        <v>32.420887977406608</v>
      </c>
    </row>
    <row r="120" spans="1:8" x14ac:dyDescent="0.3">
      <c r="A120" s="1">
        <v>118</v>
      </c>
      <c r="B120">
        <f>step9!B120</f>
        <v>26.5</v>
      </c>
      <c r="C120">
        <f>step9!C120</f>
        <v>28.022319582220469</v>
      </c>
      <c r="D120">
        <f>step9!D120</f>
        <v>24.772007665759521</v>
      </c>
      <c r="E120">
        <f>step9!E120</f>
        <v>29.975760224583279</v>
      </c>
      <c r="F120">
        <f>step9!F120</f>
        <v>27.44457523189946</v>
      </c>
      <c r="G120">
        <f>step9!G120</f>
        <v>26.146803877547178</v>
      </c>
      <c r="H120">
        <f>step9!H120</f>
        <v>30.97359326759322</v>
      </c>
    </row>
    <row r="121" spans="1:8" x14ac:dyDescent="0.3">
      <c r="A121" s="1">
        <v>119</v>
      </c>
      <c r="B121">
        <f>step9!B121</f>
        <v>26.5</v>
      </c>
      <c r="C121">
        <f>step9!C121</f>
        <v>28.36154832606455</v>
      </c>
      <c r="D121">
        <f>step9!D121</f>
        <v>23.19297554285194</v>
      </c>
      <c r="E121">
        <f>step9!E121</f>
        <v>30.027263793982101</v>
      </c>
      <c r="F121">
        <f>step9!F121</f>
        <v>26.096053429817921</v>
      </c>
      <c r="G121">
        <f>step9!G121</f>
        <v>26.788087088093679</v>
      </c>
      <c r="H121">
        <f>step9!H121</f>
        <v>30.857934853514649</v>
      </c>
    </row>
    <row r="122" spans="1:8" x14ac:dyDescent="0.3">
      <c r="A122" s="1">
        <v>120</v>
      </c>
      <c r="B122">
        <f>step9!B122</f>
        <v>26.5</v>
      </c>
      <c r="C122">
        <f>step9!C122</f>
        <v>28.915585664718439</v>
      </c>
      <c r="D122">
        <f>step9!D122</f>
        <v>22.610556830888552</v>
      </c>
      <c r="E122">
        <f>step9!E122</f>
        <v>30.267621070567209</v>
      </c>
      <c r="F122">
        <f>step9!F122</f>
        <v>25.452163538621111</v>
      </c>
      <c r="G122">
        <f>step9!G122</f>
        <v>26.808091594464859</v>
      </c>
      <c r="H122">
        <f>step9!H122</f>
        <v>29.68647242004786</v>
      </c>
    </row>
    <row r="123" spans="1:8" x14ac:dyDescent="0.3">
      <c r="A123" s="1">
        <v>121</v>
      </c>
      <c r="B123">
        <f>step9!B123</f>
        <v>26.5</v>
      </c>
      <c r="C123">
        <f>step9!C123</f>
        <v>29.392956976119699</v>
      </c>
      <c r="D123">
        <f>step9!D123</f>
        <v>24.777426434536672</v>
      </c>
      <c r="E123">
        <f>step9!E123</f>
        <v>30.143783804212749</v>
      </c>
      <c r="F123">
        <f>step9!F123</f>
        <v>26.615488498910921</v>
      </c>
      <c r="G123">
        <f>step9!G123</f>
        <v>27.443344511969279</v>
      </c>
      <c r="H123">
        <f>step9!H123</f>
        <v>29.104896841120251</v>
      </c>
    </row>
  </sheetData>
  <phoneticPr fontId="2" type="noConversion"/>
  <pageMargins left="0.75" right="0.75" top="1" bottom="1" header="0.5" footer="0.5"/>
  <pageSetup paperSize="9" orientation="portrait" horizontalDpi="1200" verticalDpi="12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3"/>
  <sheetViews>
    <sheetView zoomScaleNormal="100" workbookViewId="0">
      <selection activeCell="B2" sqref="B2:G23"/>
    </sheetView>
  </sheetViews>
  <sheetFormatPr defaultRowHeight="13.5" x14ac:dyDescent="0.3"/>
  <cols>
    <col min="2" max="2" width="15.265625" bestFit="1" customWidth="1"/>
    <col min="3" max="3" width="19.73046875" bestFit="1" customWidth="1"/>
    <col min="4" max="5" width="15.265625" bestFit="1" customWidth="1"/>
    <col min="6" max="6" width="12.19921875" bestFit="1" customWidth="1"/>
  </cols>
  <sheetData>
    <row r="1" spans="1:7" x14ac:dyDescent="0.3">
      <c r="A1" s="4"/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</row>
    <row r="2" spans="1:7" x14ac:dyDescent="0.3">
      <c r="A2" s="7">
        <v>1</v>
      </c>
      <c r="B2" s="6">
        <f>report_metrics!B2</f>
        <v>0.30362376177644301</v>
      </c>
      <c r="C2" s="6">
        <f>report_metrics!C2</f>
        <v>0.49595172589685771</v>
      </c>
      <c r="D2" s="6">
        <f>report_metrics!D2</f>
        <v>0.1991485850613427</v>
      </c>
      <c r="E2" s="6">
        <f>report_metrics!E2</f>
        <v>0.86338277719711953</v>
      </c>
      <c r="F2" s="6">
        <f>report_metrics!F2</f>
        <v>0.37286140487505087</v>
      </c>
      <c r="G2" s="6">
        <f>report_metrics!G2</f>
        <v>0.65226754889168526</v>
      </c>
    </row>
    <row r="3" spans="1:7" x14ac:dyDescent="0.3">
      <c r="A3" s="8"/>
      <c r="B3" s="6">
        <f>report_metrics!B3</f>
        <v>0.84529278122094031</v>
      </c>
      <c r="C3" s="6">
        <f>report_metrics!C3</f>
        <v>1.3666572912175721</v>
      </c>
      <c r="D3" s="6">
        <f>report_metrics!D3</f>
        <v>0.55286027994853448</v>
      </c>
      <c r="E3" s="6">
        <f>report_metrics!E3</f>
        <v>2.670797962022692</v>
      </c>
      <c r="F3" s="6">
        <f>report_metrics!F3</f>
        <v>0.74998829227067654</v>
      </c>
      <c r="G3" s="6">
        <f>report_metrics!G3</f>
        <v>1.7424909981546179</v>
      </c>
    </row>
    <row r="4" spans="1:7" x14ac:dyDescent="0.3">
      <c r="A4" s="7">
        <v>2</v>
      </c>
      <c r="B4" s="6">
        <f>report_metrics!B4</f>
        <v>0.88179232664548191</v>
      </c>
      <c r="C4" s="6">
        <f>report_metrics!C4</f>
        <v>0.79430598543145325</v>
      </c>
      <c r="D4" s="6">
        <f>report_metrics!D4</f>
        <v>0.27542401074525619</v>
      </c>
      <c r="E4" s="6">
        <f>report_metrics!E4</f>
        <v>0.75727706739541634</v>
      </c>
      <c r="F4" s="6">
        <f>report_metrics!F4</f>
        <v>0.67398361100528681</v>
      </c>
      <c r="G4" s="6">
        <f>report_metrics!G4</f>
        <v>0.95029495133343878</v>
      </c>
    </row>
    <row r="5" spans="1:7" x14ac:dyDescent="0.3">
      <c r="A5" s="8"/>
      <c r="B5" s="6">
        <f>report_metrics!B5</f>
        <v>2.5793269139327371</v>
      </c>
      <c r="C5" s="6">
        <f>report_metrics!C5</f>
        <v>2.162602156936682</v>
      </c>
      <c r="D5" s="6">
        <f>report_metrics!D5</f>
        <v>0.73826505099321094</v>
      </c>
      <c r="E5" s="6">
        <f>report_metrics!E5</f>
        <v>1.9399918410253369</v>
      </c>
      <c r="F5" s="6">
        <f>report_metrics!F5</f>
        <v>1.534129722563768</v>
      </c>
      <c r="G5" s="6">
        <f>report_metrics!G5</f>
        <v>2.5893394109289121</v>
      </c>
    </row>
    <row r="6" spans="1:7" x14ac:dyDescent="0.3">
      <c r="A6" s="7">
        <v>3</v>
      </c>
      <c r="B6" s="6">
        <f>report_metrics!B6</f>
        <v>1.4346468225402389</v>
      </c>
      <c r="C6" s="6">
        <f>report_metrics!C6</f>
        <v>1.1483843169948389</v>
      </c>
      <c r="D6" s="6">
        <f>report_metrics!D6</f>
        <v>0.28605398669892879</v>
      </c>
      <c r="E6" s="6">
        <f>report_metrics!E6</f>
        <v>0.85156320976950794</v>
      </c>
      <c r="F6" s="6">
        <f>report_metrics!F6</f>
        <v>0.93029439742176501</v>
      </c>
      <c r="G6" s="6">
        <f>report_metrics!G6</f>
        <v>1.7715715256727349</v>
      </c>
    </row>
    <row r="7" spans="1:7" x14ac:dyDescent="0.3">
      <c r="A7" s="8"/>
      <c r="B7" s="6">
        <f>report_metrics!B7</f>
        <v>4.1806218385474656</v>
      </c>
      <c r="C7" s="6">
        <f>report_metrics!C7</f>
        <v>3.2052636052052388</v>
      </c>
      <c r="D7" s="6">
        <f>report_metrics!D7</f>
        <v>0.76071495004893996</v>
      </c>
      <c r="E7" s="6">
        <f>report_metrics!E7</f>
        <v>2.0530250990024732</v>
      </c>
      <c r="F7" s="6">
        <f>report_metrics!F7</f>
        <v>2.1928291778145819</v>
      </c>
      <c r="G7" s="6">
        <f>report_metrics!G7</f>
        <v>4.8574436066969922</v>
      </c>
    </row>
    <row r="8" spans="1:7" x14ac:dyDescent="0.3">
      <c r="A8" s="7">
        <v>4</v>
      </c>
      <c r="B8" s="6">
        <f>report_metrics!B8</f>
        <v>1.699822754824232</v>
      </c>
      <c r="C8" s="6">
        <f>report_metrics!C8</f>
        <v>0.9900014566844666</v>
      </c>
      <c r="D8" s="6">
        <f>report_metrics!D8</f>
        <v>0.32803794306847589</v>
      </c>
      <c r="E8" s="6">
        <f>report_metrics!E8</f>
        <v>1.2456570257525981</v>
      </c>
      <c r="F8" s="6">
        <f>report_metrics!F8</f>
        <v>1.155547363434372</v>
      </c>
      <c r="G8" s="6">
        <f>report_metrics!G8</f>
        <v>2.91126623930686</v>
      </c>
    </row>
    <row r="9" spans="1:7" x14ac:dyDescent="0.3">
      <c r="A9" s="8"/>
      <c r="B9" s="6">
        <f>report_metrics!B9</f>
        <v>4.8923492522001526</v>
      </c>
      <c r="C9" s="6">
        <f>report_metrics!C9</f>
        <v>2.6393872190515908</v>
      </c>
      <c r="D9" s="6">
        <f>report_metrics!D9</f>
        <v>0.80047996301924229</v>
      </c>
      <c r="E9" s="6">
        <f>report_metrics!E9</f>
        <v>3.0982697303126021</v>
      </c>
      <c r="F9" s="6">
        <f>report_metrics!F9</f>
        <v>2.7689627927962559</v>
      </c>
      <c r="G9" s="6">
        <f>report_metrics!G9</f>
        <v>7.9582799705220362</v>
      </c>
    </row>
    <row r="10" spans="1:7" x14ac:dyDescent="0.3">
      <c r="A10" s="7">
        <v>5</v>
      </c>
      <c r="B10" s="6">
        <f>report_metrics!B10</f>
        <v>1.7088556786129681</v>
      </c>
      <c r="C10" s="6">
        <f>report_metrics!C10</f>
        <v>1.3067740975608559</v>
      </c>
      <c r="D10" s="6">
        <f>report_metrics!D10</f>
        <v>0.57480697556603311</v>
      </c>
      <c r="E10" s="6">
        <f>report_metrics!E10</f>
        <v>1.463515636082283</v>
      </c>
      <c r="F10" s="6">
        <f>report_metrics!F10</f>
        <v>1.3643283841659499</v>
      </c>
      <c r="G10" s="6">
        <f>report_metrics!G10</f>
        <v>3.3169437955432799</v>
      </c>
    </row>
    <row r="11" spans="1:7" x14ac:dyDescent="0.3">
      <c r="A11" s="8"/>
      <c r="B11" s="6">
        <f>report_metrics!B11</f>
        <v>4.8133126432152133</v>
      </c>
      <c r="C11" s="6">
        <f>report_metrics!C11</f>
        <v>3.5740329597993701</v>
      </c>
      <c r="D11" s="6">
        <f>report_metrics!D11</f>
        <v>1.2144654038706539</v>
      </c>
      <c r="E11" s="6">
        <f>report_metrics!E11</f>
        <v>3.9521780134499012</v>
      </c>
      <c r="F11" s="6">
        <f>report_metrics!F11</f>
        <v>3.308484006747483</v>
      </c>
      <c r="G11" s="6">
        <f>report_metrics!G11</f>
        <v>8.9906176044326944</v>
      </c>
    </row>
    <row r="12" spans="1:7" x14ac:dyDescent="0.3">
      <c r="A12" s="7">
        <v>6</v>
      </c>
      <c r="B12" s="6">
        <f>report_metrics!B12</f>
        <v>1.8616685092125069</v>
      </c>
      <c r="C12" s="6">
        <f>report_metrics!C12</f>
        <v>1.5735233087073031</v>
      </c>
      <c r="D12" s="6">
        <f>report_metrics!D12</f>
        <v>0.74375170379443878</v>
      </c>
      <c r="E12" s="6">
        <f>report_metrics!E12</f>
        <v>1.305814548056272</v>
      </c>
      <c r="F12" s="6">
        <f>report_metrics!F12</f>
        <v>1.531243718955422</v>
      </c>
      <c r="G12" s="6">
        <f>report_metrics!G12</f>
        <v>3.7774936865427589</v>
      </c>
    </row>
    <row r="13" spans="1:7" x14ac:dyDescent="0.3">
      <c r="A13" s="8"/>
      <c r="B13" s="6">
        <f>report_metrics!B13</f>
        <v>5.2524191780224809</v>
      </c>
      <c r="C13" s="6">
        <f>report_metrics!C13</f>
        <v>4.5169729517290476</v>
      </c>
      <c r="D13" s="6">
        <f>report_metrics!D13</f>
        <v>1.654644106406582</v>
      </c>
      <c r="E13" s="6">
        <f>report_metrics!E13</f>
        <v>3.4919873585041818</v>
      </c>
      <c r="F13" s="6">
        <f>report_metrics!F13</f>
        <v>3.7500231165980988</v>
      </c>
      <c r="G13" s="6">
        <f>report_metrics!G13</f>
        <v>10.369324269646871</v>
      </c>
    </row>
    <row r="14" spans="1:7" x14ac:dyDescent="0.3">
      <c r="A14" s="7">
        <v>7</v>
      </c>
      <c r="B14" s="6">
        <f>report_metrics!B14</f>
        <v>1.7162020225812049</v>
      </c>
      <c r="C14" s="6">
        <f>report_metrics!C14</f>
        <v>1.9717067020775401</v>
      </c>
      <c r="D14" s="6">
        <f>report_metrics!D14</f>
        <v>0.94621419348261149</v>
      </c>
      <c r="E14" s="6">
        <f>report_metrics!E14</f>
        <v>1.4415983249990409</v>
      </c>
      <c r="F14" s="6">
        <f>report_metrics!F14</f>
        <v>1.6881930017166891</v>
      </c>
      <c r="G14" s="6">
        <f>report_metrics!G14</f>
        <v>4.6667907643310009</v>
      </c>
    </row>
    <row r="15" spans="1:7" x14ac:dyDescent="0.3">
      <c r="A15" s="8"/>
      <c r="B15" s="6">
        <f>report_metrics!B15</f>
        <v>4.8773141226218986</v>
      </c>
      <c r="C15" s="6">
        <f>report_metrics!C15</f>
        <v>5.6999079589229851</v>
      </c>
      <c r="D15" s="6">
        <f>report_metrics!D15</f>
        <v>2.1424923514217542</v>
      </c>
      <c r="E15" s="6">
        <f>report_metrics!E15</f>
        <v>3.873519304296587</v>
      </c>
      <c r="F15" s="6">
        <f>report_metrics!F15</f>
        <v>4.1615501389303891</v>
      </c>
      <c r="G15" s="6">
        <f>report_metrics!G15</f>
        <v>13.119916588404401</v>
      </c>
    </row>
    <row r="16" spans="1:7" x14ac:dyDescent="0.3">
      <c r="A16" s="7">
        <v>8</v>
      </c>
      <c r="B16" s="6">
        <f>report_metrics!B16</f>
        <v>1.849582332416952</v>
      </c>
      <c r="C16" s="6">
        <f>report_metrics!C16</f>
        <v>2.227014917070175</v>
      </c>
      <c r="D16" s="6">
        <f>report_metrics!D16</f>
        <v>1.084512727704859</v>
      </c>
      <c r="E16" s="6">
        <f>report_metrics!E16</f>
        <v>1.7512009515838149</v>
      </c>
      <c r="F16" s="6">
        <f>report_metrics!F16</f>
        <v>1.825289523503036</v>
      </c>
      <c r="G16" s="6">
        <f>report_metrics!G16</f>
        <v>4.9366934103801352</v>
      </c>
    </row>
    <row r="17" spans="1:7" x14ac:dyDescent="0.3">
      <c r="A17" s="8"/>
      <c r="B17" s="6">
        <f>report_metrics!B17</f>
        <v>5.5060243341833903</v>
      </c>
      <c r="C17" s="6">
        <f>report_metrics!C17</f>
        <v>6.4862238313273979</v>
      </c>
      <c r="D17" s="6">
        <f>report_metrics!D17</f>
        <v>2.449171560501326</v>
      </c>
      <c r="E17" s="6">
        <f>report_metrics!E17</f>
        <v>4.8402760289326681</v>
      </c>
      <c r="F17" s="6">
        <f>report_metrics!F17</f>
        <v>4.5400442884280627</v>
      </c>
      <c r="G17" s="6">
        <f>report_metrics!G17</f>
        <v>13.95560710242621</v>
      </c>
    </row>
    <row r="18" spans="1:7" x14ac:dyDescent="0.3">
      <c r="A18" s="7">
        <v>9</v>
      </c>
      <c r="B18" s="6">
        <f>report_metrics!B18</f>
        <v>1.8084189739572569</v>
      </c>
      <c r="C18" s="6">
        <f>report_metrics!C18</f>
        <v>2.477030671177022</v>
      </c>
      <c r="D18" s="6">
        <f>report_metrics!D18</f>
        <v>1.3946606077172889</v>
      </c>
      <c r="E18" s="6">
        <f>report_metrics!E18</f>
        <v>2.040447127626194</v>
      </c>
      <c r="F18" s="6">
        <f>report_metrics!F18</f>
        <v>1.9320050338015951</v>
      </c>
      <c r="G18" s="6">
        <f>report_metrics!G18</f>
        <v>4.5128502613000121</v>
      </c>
    </row>
    <row r="19" spans="1:7" x14ac:dyDescent="0.3">
      <c r="A19" s="8"/>
      <c r="B19" s="6">
        <f>report_metrics!B19</f>
        <v>5.3502073364264984</v>
      </c>
      <c r="C19" s="6">
        <f>report_metrics!C19</f>
        <v>6.9310049379230172</v>
      </c>
      <c r="D19" s="6">
        <f>report_metrics!D19</f>
        <v>3.1500604471921689</v>
      </c>
      <c r="E19" s="6">
        <f>report_metrics!E19</f>
        <v>5.6940368255413603</v>
      </c>
      <c r="F19" s="6">
        <f>report_metrics!F19</f>
        <v>4.8457896775181064</v>
      </c>
      <c r="G19" s="6">
        <f>report_metrics!G19</f>
        <v>12.74675871842436</v>
      </c>
    </row>
    <row r="20" spans="1:7" x14ac:dyDescent="0.3">
      <c r="A20" s="7">
        <v>10</v>
      </c>
      <c r="B20" s="6">
        <f>report_metrics!B20</f>
        <v>1.835589945600308</v>
      </c>
      <c r="C20" s="6">
        <f>report_metrics!C20</f>
        <v>2.556141296921008</v>
      </c>
      <c r="D20" s="6">
        <f>report_metrics!D20</f>
        <v>1.540169511275939</v>
      </c>
      <c r="E20" s="6">
        <f>report_metrics!E20</f>
        <v>2.1359816008860841</v>
      </c>
      <c r="F20" s="6">
        <f>report_metrics!F20</f>
        <v>2.03781121923668</v>
      </c>
      <c r="G20" s="6">
        <f>report_metrics!G20</f>
        <v>4.0573962663660499</v>
      </c>
    </row>
    <row r="21" spans="1:7" x14ac:dyDescent="0.3">
      <c r="A21" s="8"/>
      <c r="B21" s="6">
        <f>report_metrics!B21</f>
        <v>5.4018098668957046</v>
      </c>
      <c r="C21" s="6">
        <f>report_metrics!C21</f>
        <v>7.0637110628187321</v>
      </c>
      <c r="D21" s="6">
        <f>report_metrics!D21</f>
        <v>3.6189066574604509</v>
      </c>
      <c r="E21" s="6">
        <f>report_metrics!E21</f>
        <v>5.9906502262892998</v>
      </c>
      <c r="F21" s="6">
        <f>report_metrics!F21</f>
        <v>5.1468236052796561</v>
      </c>
      <c r="G21" s="6">
        <f>report_metrics!G21</f>
        <v>11.51196851297288</v>
      </c>
    </row>
    <row r="22" spans="1:7" x14ac:dyDescent="0.3">
      <c r="A22" s="9" t="s">
        <v>26</v>
      </c>
      <c r="B22" s="6">
        <f t="shared" ref="B22:G23" si="0">AVERAGE(B2,B4,B6,B8,B10,B12,B14,B16,B18,B20)</f>
        <v>1.5100203128167595</v>
      </c>
      <c r="C22" s="6">
        <f t="shared" si="0"/>
        <v>1.5540834478521521</v>
      </c>
      <c r="D22" s="6">
        <f t="shared" si="0"/>
        <v>0.73727802451151736</v>
      </c>
      <c r="E22" s="6">
        <f t="shared" si="0"/>
        <v>1.385643826934833</v>
      </c>
      <c r="F22" s="6">
        <f t="shared" si="0"/>
        <v>1.3511557658115847</v>
      </c>
      <c r="G22" s="6">
        <f t="shared" si="0"/>
        <v>3.1553568449667955</v>
      </c>
    </row>
    <row r="23" spans="1:7" x14ac:dyDescent="0.3">
      <c r="A23" s="8"/>
      <c r="B23" s="6">
        <f t="shared" si="0"/>
        <v>4.3698678267266482</v>
      </c>
      <c r="C23" s="6">
        <f t="shared" si="0"/>
        <v>4.3645763974931633</v>
      </c>
      <c r="D23" s="6">
        <f t="shared" si="0"/>
        <v>1.7082060770862864</v>
      </c>
      <c r="E23" s="6">
        <f t="shared" si="0"/>
        <v>3.7604732389377098</v>
      </c>
      <c r="F23" s="6">
        <f t="shared" si="0"/>
        <v>3.2998624818947078</v>
      </c>
      <c r="G23" s="6">
        <f t="shared" si="0"/>
        <v>8.7841746782609977</v>
      </c>
    </row>
  </sheetData>
  <mergeCells count="11">
    <mergeCell ref="A12:A13"/>
    <mergeCell ref="A2:A3"/>
    <mergeCell ref="A4:A5"/>
    <mergeCell ref="A6:A7"/>
    <mergeCell ref="A8:A9"/>
    <mergeCell ref="A10:A11"/>
    <mergeCell ref="A14:A15"/>
    <mergeCell ref="A16:A17"/>
    <mergeCell ref="A18:A19"/>
    <mergeCell ref="A20:A21"/>
    <mergeCell ref="A22:A23"/>
  </mergeCells>
  <phoneticPr fontId="2" type="noConversion"/>
  <conditionalFormatting sqref="I7">
    <cfRule type="top10" dxfId="27" priority="49" bottom="1" rank="1"/>
  </conditionalFormatting>
  <conditionalFormatting sqref="B2:G23">
    <cfRule type="top10" dxfId="26" priority="48" bottom="1" rank="1"/>
  </conditionalFormatting>
  <conditionalFormatting sqref="B2:G2">
    <cfRule type="top10" dxfId="25" priority="26" bottom="1" rank="1"/>
  </conditionalFormatting>
  <conditionalFormatting sqref="B3:G3">
    <cfRule type="top10" dxfId="24" priority="25" bottom="1" rank="1"/>
  </conditionalFormatting>
  <conditionalFormatting sqref="B4:G4">
    <cfRule type="top10" dxfId="23" priority="24" bottom="1" rank="1"/>
  </conditionalFormatting>
  <conditionalFormatting sqref="B5:G5">
    <cfRule type="top10" dxfId="22" priority="23" bottom="1" rank="1"/>
  </conditionalFormatting>
  <conditionalFormatting sqref="B6:G6">
    <cfRule type="top10" dxfId="21" priority="22" bottom="1" rank="1"/>
  </conditionalFormatting>
  <conditionalFormatting sqref="B7:G7">
    <cfRule type="top10" dxfId="20" priority="21" bottom="1" rank="1"/>
  </conditionalFormatting>
  <conditionalFormatting sqref="B8:G8">
    <cfRule type="top10" dxfId="19" priority="20" bottom="1" rank="1"/>
  </conditionalFormatting>
  <conditionalFormatting sqref="B9:G9">
    <cfRule type="top10" dxfId="18" priority="19" bottom="1" rank="1"/>
  </conditionalFormatting>
  <conditionalFormatting sqref="B10:G10">
    <cfRule type="top10" dxfId="17" priority="18" bottom="1" rank="1"/>
  </conditionalFormatting>
  <conditionalFormatting sqref="B11:G11">
    <cfRule type="top10" dxfId="16" priority="17" bottom="1" rank="1"/>
  </conditionalFormatting>
  <conditionalFormatting sqref="B12:G12">
    <cfRule type="top10" dxfId="15" priority="16" bottom="1" rank="1"/>
    <cfRule type="top10" dxfId="14" priority="14" bottom="1" rank="1"/>
  </conditionalFormatting>
  <conditionalFormatting sqref="B13:G13">
    <cfRule type="top10" dxfId="13" priority="15" bottom="1" rank="1"/>
    <cfRule type="top10" dxfId="12" priority="13" bottom="1" rank="1"/>
  </conditionalFormatting>
  <conditionalFormatting sqref="B14:G14">
    <cfRule type="top10" dxfId="11" priority="12" bottom="1" rank="1"/>
  </conditionalFormatting>
  <conditionalFormatting sqref="B15:G15">
    <cfRule type="top10" dxfId="10" priority="11" bottom="1" rank="1"/>
  </conditionalFormatting>
  <conditionalFormatting sqref="B16:G16">
    <cfRule type="top10" dxfId="9" priority="10" bottom="1" rank="1"/>
  </conditionalFormatting>
  <conditionalFormatting sqref="B17:G17">
    <cfRule type="top10" dxfId="8" priority="9" bottom="1" rank="1"/>
  </conditionalFormatting>
  <conditionalFormatting sqref="B18:G18">
    <cfRule type="top10" dxfId="7" priority="8" bottom="1" rank="1"/>
  </conditionalFormatting>
  <conditionalFormatting sqref="B19:G19">
    <cfRule type="top10" dxfId="6" priority="7" bottom="1" rank="1"/>
  </conditionalFormatting>
  <conditionalFormatting sqref="B20:G20">
    <cfRule type="top10" dxfId="5" priority="6" bottom="1" rank="1"/>
  </conditionalFormatting>
  <conditionalFormatting sqref="B21:G21">
    <cfRule type="top10" dxfId="4" priority="5" bottom="1" rank="1"/>
  </conditionalFormatting>
  <conditionalFormatting sqref="B22:G23">
    <cfRule type="top10" dxfId="3" priority="4" bottom="1" rank="1"/>
  </conditionalFormatting>
  <conditionalFormatting sqref="B23:G23">
    <cfRule type="top10" dxfId="2" priority="3" bottom="1" rank="1"/>
    <cfRule type="top10" dxfId="1" priority="1" bottom="1" rank="1"/>
  </conditionalFormatting>
  <conditionalFormatting sqref="B22:G22">
    <cfRule type="top10" dxfId="0" priority="2" bottom="1" rank="1"/>
  </conditionalFormatting>
  <pageMargins left="0.75" right="0.75" top="1" bottom="1" header="0.5" footer="0.5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1"/>
  <sheetViews>
    <sheetView workbookViewId="0"/>
  </sheetViews>
  <sheetFormatPr defaultRowHeight="13.5" x14ac:dyDescent="0.3"/>
  <sheetData>
    <row r="1" spans="1:7" x14ac:dyDescent="0.3">
      <c r="B1" s="5" t="s">
        <v>12</v>
      </c>
      <c r="C1" s="5" t="s">
        <v>13</v>
      </c>
      <c r="D1" s="5" t="s">
        <v>14</v>
      </c>
      <c r="E1" s="5" t="s">
        <v>15</v>
      </c>
      <c r="F1" s="5" t="s">
        <v>16</v>
      </c>
      <c r="G1" s="5" t="s">
        <v>17</v>
      </c>
    </row>
    <row r="2" spans="1:7" x14ac:dyDescent="0.3">
      <c r="A2" s="5">
        <v>0</v>
      </c>
      <c r="B2">
        <v>0.30362376177644301</v>
      </c>
      <c r="C2">
        <v>0.49595172589685771</v>
      </c>
      <c r="D2">
        <v>0.1991485850613427</v>
      </c>
      <c r="E2">
        <v>0.86338277719711953</v>
      </c>
      <c r="F2">
        <v>0.37286140487505087</v>
      </c>
      <c r="G2">
        <v>0.65226754889168526</v>
      </c>
    </row>
    <row r="3" spans="1:7" x14ac:dyDescent="0.3">
      <c r="A3" s="5">
        <v>1</v>
      </c>
      <c r="B3">
        <v>0.84529278122094031</v>
      </c>
      <c r="C3">
        <v>1.3666572912175721</v>
      </c>
      <c r="D3">
        <v>0.55286027994853448</v>
      </c>
      <c r="E3">
        <v>2.670797962022692</v>
      </c>
      <c r="F3">
        <v>0.74998829227067654</v>
      </c>
      <c r="G3">
        <v>1.7424909981546179</v>
      </c>
    </row>
    <row r="4" spans="1:7" x14ac:dyDescent="0.3">
      <c r="A4" s="5">
        <v>2</v>
      </c>
      <c r="B4">
        <v>0.88179232664548191</v>
      </c>
      <c r="C4">
        <v>0.79430598543145325</v>
      </c>
      <c r="D4">
        <v>0.27542401074525619</v>
      </c>
      <c r="E4">
        <v>0.75727706739541634</v>
      </c>
      <c r="F4">
        <v>0.67398361100528681</v>
      </c>
      <c r="G4">
        <v>0.95029495133343878</v>
      </c>
    </row>
    <row r="5" spans="1:7" x14ac:dyDescent="0.3">
      <c r="A5" s="5">
        <v>3</v>
      </c>
      <c r="B5">
        <v>2.5793269139327371</v>
      </c>
      <c r="C5">
        <v>2.162602156936682</v>
      </c>
      <c r="D5">
        <v>0.73826505099321094</v>
      </c>
      <c r="E5">
        <v>1.9399918410253369</v>
      </c>
      <c r="F5">
        <v>1.534129722563768</v>
      </c>
      <c r="G5">
        <v>2.5893394109289121</v>
      </c>
    </row>
    <row r="6" spans="1:7" x14ac:dyDescent="0.3">
      <c r="A6" s="5">
        <v>4</v>
      </c>
      <c r="B6">
        <v>1.4346468225402389</v>
      </c>
      <c r="C6">
        <v>1.1483843169948389</v>
      </c>
      <c r="D6">
        <v>0.28605398669892879</v>
      </c>
      <c r="E6">
        <v>0.85156320976950794</v>
      </c>
      <c r="F6">
        <v>0.93029439742176501</v>
      </c>
      <c r="G6">
        <v>1.7715715256727349</v>
      </c>
    </row>
    <row r="7" spans="1:7" x14ac:dyDescent="0.3">
      <c r="A7" s="5">
        <v>5</v>
      </c>
      <c r="B7">
        <v>4.1806218385474656</v>
      </c>
      <c r="C7">
        <v>3.2052636052052388</v>
      </c>
      <c r="D7">
        <v>0.76071495004893996</v>
      </c>
      <c r="E7">
        <v>2.0530250990024732</v>
      </c>
      <c r="F7">
        <v>2.1928291778145819</v>
      </c>
      <c r="G7">
        <v>4.8574436066969922</v>
      </c>
    </row>
    <row r="8" spans="1:7" x14ac:dyDescent="0.3">
      <c r="A8" s="5">
        <v>6</v>
      </c>
      <c r="B8">
        <v>1.699822754824232</v>
      </c>
      <c r="C8">
        <v>0.9900014566844666</v>
      </c>
      <c r="D8">
        <v>0.32803794306847589</v>
      </c>
      <c r="E8">
        <v>1.2456570257525981</v>
      </c>
      <c r="F8">
        <v>1.155547363434372</v>
      </c>
      <c r="G8">
        <v>2.91126623930686</v>
      </c>
    </row>
    <row r="9" spans="1:7" x14ac:dyDescent="0.3">
      <c r="A9" s="5">
        <v>7</v>
      </c>
      <c r="B9">
        <v>4.8923492522001526</v>
      </c>
      <c r="C9">
        <v>2.6393872190515908</v>
      </c>
      <c r="D9">
        <v>0.80047996301924229</v>
      </c>
      <c r="E9">
        <v>3.0982697303126021</v>
      </c>
      <c r="F9">
        <v>2.7689627927962559</v>
      </c>
      <c r="G9">
        <v>7.9582799705220362</v>
      </c>
    </row>
    <row r="10" spans="1:7" x14ac:dyDescent="0.3">
      <c r="A10" s="5">
        <v>8</v>
      </c>
      <c r="B10">
        <v>1.7088556786129681</v>
      </c>
      <c r="C10">
        <v>1.3067740975608559</v>
      </c>
      <c r="D10">
        <v>0.57480697556603311</v>
      </c>
      <c r="E10">
        <v>1.463515636082283</v>
      </c>
      <c r="F10">
        <v>1.3643283841659499</v>
      </c>
      <c r="G10">
        <v>3.3169437955432799</v>
      </c>
    </row>
    <row r="11" spans="1:7" x14ac:dyDescent="0.3">
      <c r="A11" s="5">
        <v>9</v>
      </c>
      <c r="B11">
        <v>4.8133126432152133</v>
      </c>
      <c r="C11">
        <v>3.5740329597993701</v>
      </c>
      <c r="D11">
        <v>1.2144654038706539</v>
      </c>
      <c r="E11">
        <v>3.9521780134499012</v>
      </c>
      <c r="F11">
        <v>3.308484006747483</v>
      </c>
      <c r="G11">
        <v>8.9906176044326944</v>
      </c>
    </row>
    <row r="12" spans="1:7" x14ac:dyDescent="0.3">
      <c r="A12" s="5">
        <v>10</v>
      </c>
      <c r="B12">
        <v>1.8616685092125069</v>
      </c>
      <c r="C12">
        <v>1.5735233087073031</v>
      </c>
      <c r="D12">
        <v>0.74375170379443878</v>
      </c>
      <c r="E12">
        <v>1.305814548056272</v>
      </c>
      <c r="F12">
        <v>1.531243718955422</v>
      </c>
      <c r="G12">
        <v>3.7774936865427589</v>
      </c>
    </row>
    <row r="13" spans="1:7" x14ac:dyDescent="0.3">
      <c r="A13" s="5">
        <v>11</v>
      </c>
      <c r="B13">
        <v>5.2524191780224809</v>
      </c>
      <c r="C13">
        <v>4.5169729517290476</v>
      </c>
      <c r="D13">
        <v>1.654644106406582</v>
      </c>
      <c r="E13">
        <v>3.4919873585041818</v>
      </c>
      <c r="F13">
        <v>3.7500231165980988</v>
      </c>
      <c r="G13">
        <v>10.369324269646871</v>
      </c>
    </row>
    <row r="14" spans="1:7" x14ac:dyDescent="0.3">
      <c r="A14" s="5">
        <v>12</v>
      </c>
      <c r="B14">
        <v>1.7162020225812049</v>
      </c>
      <c r="C14">
        <v>1.9717067020775401</v>
      </c>
      <c r="D14">
        <v>0.94621419348261149</v>
      </c>
      <c r="E14">
        <v>1.4415983249990409</v>
      </c>
      <c r="F14">
        <v>1.6881930017166891</v>
      </c>
      <c r="G14">
        <v>4.6667907643310009</v>
      </c>
    </row>
    <row r="15" spans="1:7" x14ac:dyDescent="0.3">
      <c r="A15" s="5">
        <v>13</v>
      </c>
      <c r="B15">
        <v>4.8773141226218986</v>
      </c>
      <c r="C15">
        <v>5.6999079589229851</v>
      </c>
      <c r="D15">
        <v>2.1424923514217542</v>
      </c>
      <c r="E15">
        <v>3.873519304296587</v>
      </c>
      <c r="F15">
        <v>4.1615501389303891</v>
      </c>
      <c r="G15">
        <v>13.119916588404401</v>
      </c>
    </row>
    <row r="16" spans="1:7" x14ac:dyDescent="0.3">
      <c r="A16" s="5">
        <v>14</v>
      </c>
      <c r="B16">
        <v>1.849582332416952</v>
      </c>
      <c r="C16">
        <v>2.227014917070175</v>
      </c>
      <c r="D16">
        <v>1.084512727704859</v>
      </c>
      <c r="E16">
        <v>1.7512009515838149</v>
      </c>
      <c r="F16">
        <v>1.825289523503036</v>
      </c>
      <c r="G16">
        <v>4.9366934103801352</v>
      </c>
    </row>
    <row r="17" spans="1:7" x14ac:dyDescent="0.3">
      <c r="A17" s="5">
        <v>15</v>
      </c>
      <c r="B17">
        <v>5.5060243341833903</v>
      </c>
      <c r="C17">
        <v>6.4862238313273979</v>
      </c>
      <c r="D17">
        <v>2.449171560501326</v>
      </c>
      <c r="E17">
        <v>4.8402760289326681</v>
      </c>
      <c r="F17">
        <v>4.5400442884280627</v>
      </c>
      <c r="G17">
        <v>13.95560710242621</v>
      </c>
    </row>
    <row r="18" spans="1:7" x14ac:dyDescent="0.3">
      <c r="A18" s="5">
        <v>16</v>
      </c>
      <c r="B18">
        <v>1.8084189739572569</v>
      </c>
      <c r="C18">
        <v>2.477030671177022</v>
      </c>
      <c r="D18">
        <v>1.3946606077172889</v>
      </c>
      <c r="E18">
        <v>2.040447127626194</v>
      </c>
      <c r="F18">
        <v>1.9320050338015951</v>
      </c>
      <c r="G18">
        <v>4.5128502613000121</v>
      </c>
    </row>
    <row r="19" spans="1:7" x14ac:dyDescent="0.3">
      <c r="A19" s="5">
        <v>17</v>
      </c>
      <c r="B19">
        <v>5.3502073364264984</v>
      </c>
      <c r="C19">
        <v>6.9310049379230172</v>
      </c>
      <c r="D19">
        <v>3.1500604471921689</v>
      </c>
      <c r="E19">
        <v>5.6940368255413603</v>
      </c>
      <c r="F19">
        <v>4.8457896775181064</v>
      </c>
      <c r="G19">
        <v>12.74675871842436</v>
      </c>
    </row>
    <row r="20" spans="1:7" x14ac:dyDescent="0.3">
      <c r="A20" s="5">
        <v>18</v>
      </c>
      <c r="B20">
        <v>1.835589945600308</v>
      </c>
      <c r="C20">
        <v>2.556141296921008</v>
      </c>
      <c r="D20">
        <v>1.540169511275939</v>
      </c>
      <c r="E20">
        <v>2.1359816008860841</v>
      </c>
      <c r="F20">
        <v>2.03781121923668</v>
      </c>
      <c r="G20">
        <v>4.0573962663660499</v>
      </c>
    </row>
    <row r="21" spans="1:7" x14ac:dyDescent="0.3">
      <c r="A21" s="5">
        <v>19</v>
      </c>
      <c r="B21">
        <v>5.4018098668957046</v>
      </c>
      <c r="C21">
        <v>7.0637110628187321</v>
      </c>
      <c r="D21">
        <v>3.6189066574604509</v>
      </c>
      <c r="E21">
        <v>5.9906502262892998</v>
      </c>
      <c r="F21">
        <v>5.1468236052796561</v>
      </c>
      <c r="G21">
        <v>11.51196851297288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31.177777777777781</v>
      </c>
      <c r="C2">
        <v>31.242253433123299</v>
      </c>
      <c r="D2">
        <v>30.187210828768599</v>
      </c>
      <c r="E2">
        <v>31.125936168342051</v>
      </c>
      <c r="F2">
        <v>30.166626228336568</v>
      </c>
      <c r="G2">
        <v>31.24846302978024</v>
      </c>
      <c r="H2">
        <v>31.396218616231899</v>
      </c>
    </row>
    <row r="3" spans="1:8" x14ac:dyDescent="0.3">
      <c r="A3" s="5">
        <v>1</v>
      </c>
      <c r="B3">
        <v>31.041666666666661</v>
      </c>
      <c r="C3">
        <v>31.166411593075932</v>
      </c>
      <c r="D3">
        <v>29.74752207446376</v>
      </c>
      <c r="E3">
        <v>31.067380278750299</v>
      </c>
      <c r="F3">
        <v>30.06037220598833</v>
      </c>
      <c r="G3">
        <v>30.803064799757241</v>
      </c>
      <c r="H3">
        <v>31.280762428542399</v>
      </c>
    </row>
    <row r="4" spans="1:8" x14ac:dyDescent="0.3">
      <c r="A4" s="5">
        <v>2</v>
      </c>
      <c r="B4">
        <v>30.905555555555559</v>
      </c>
      <c r="C4">
        <v>31.036006492272271</v>
      </c>
      <c r="D4">
        <v>30.39741311045616</v>
      </c>
      <c r="E4">
        <v>30.93078358015865</v>
      </c>
      <c r="F4">
        <v>29.981183970532371</v>
      </c>
      <c r="G4">
        <v>30.998149515801519</v>
      </c>
      <c r="H4">
        <v>30.93120192039035</v>
      </c>
    </row>
    <row r="5" spans="1:8" x14ac:dyDescent="0.3">
      <c r="A5" s="5">
        <v>3</v>
      </c>
      <c r="B5">
        <v>30.769444444444449</v>
      </c>
      <c r="C5">
        <v>30.921849472872161</v>
      </c>
      <c r="D5">
        <v>30.106224956304739</v>
      </c>
      <c r="E5">
        <v>30.63686615408924</v>
      </c>
      <c r="F5">
        <v>29.92698351713392</v>
      </c>
      <c r="G5">
        <v>30.985955100621592</v>
      </c>
      <c r="H5">
        <v>30.84738594182485</v>
      </c>
    </row>
    <row r="6" spans="1:8" x14ac:dyDescent="0.3">
      <c r="A6" s="5">
        <v>4</v>
      </c>
      <c r="B6">
        <v>30.633333333333329</v>
      </c>
      <c r="C6">
        <v>30.779678985569891</v>
      </c>
      <c r="D6">
        <v>30.07973158257553</v>
      </c>
      <c r="E6">
        <v>30.302489688745101</v>
      </c>
      <c r="F6">
        <v>29.860217346251108</v>
      </c>
      <c r="G6">
        <v>30.47986983137104</v>
      </c>
      <c r="H6">
        <v>30.30613540210863</v>
      </c>
    </row>
    <row r="7" spans="1:8" x14ac:dyDescent="0.3">
      <c r="A7" s="5">
        <v>5</v>
      </c>
      <c r="B7">
        <v>30.49722222222222</v>
      </c>
      <c r="C7">
        <v>30.65465077972932</v>
      </c>
      <c r="D7">
        <v>30.135559796928579</v>
      </c>
      <c r="E7">
        <v>30.42976261799889</v>
      </c>
      <c r="F7">
        <v>29.807857940097922</v>
      </c>
      <c r="G7">
        <v>30.19842518965562</v>
      </c>
      <c r="H7">
        <v>30.057643198025978</v>
      </c>
    </row>
    <row r="8" spans="1:8" x14ac:dyDescent="0.3">
      <c r="A8" s="5">
        <v>6</v>
      </c>
      <c r="B8">
        <v>30.361111111111111</v>
      </c>
      <c r="C8">
        <v>30.511898439118969</v>
      </c>
      <c r="D8">
        <v>30.610977278709608</v>
      </c>
      <c r="E8">
        <v>30.466241326338871</v>
      </c>
      <c r="F8">
        <v>29.707141672147149</v>
      </c>
      <c r="G8">
        <v>30.274085814474599</v>
      </c>
      <c r="H8">
        <v>29.98436514059491</v>
      </c>
    </row>
    <row r="9" spans="1:8" x14ac:dyDescent="0.3">
      <c r="A9" s="5">
        <v>7</v>
      </c>
      <c r="B9">
        <v>30.225000000000001</v>
      </c>
      <c r="C9">
        <v>30.382739762549068</v>
      </c>
      <c r="D9">
        <v>31.060661804852991</v>
      </c>
      <c r="E9">
        <v>30.709138208445179</v>
      </c>
      <c r="F9">
        <v>29.593600849512079</v>
      </c>
      <c r="G9">
        <v>30.72738330358003</v>
      </c>
      <c r="H9">
        <v>30.25893040146741</v>
      </c>
    </row>
    <row r="10" spans="1:8" x14ac:dyDescent="0.3">
      <c r="A10" s="5">
        <v>8</v>
      </c>
      <c r="B10">
        <v>30.088888888888889</v>
      </c>
      <c r="C10">
        <v>30.241323445552759</v>
      </c>
      <c r="D10">
        <v>31.296479274558159</v>
      </c>
      <c r="E10">
        <v>30.558429602069179</v>
      </c>
      <c r="F10">
        <v>29.50341740459583</v>
      </c>
      <c r="G10">
        <v>30.437847461506649</v>
      </c>
      <c r="H10">
        <v>29.891107066530889</v>
      </c>
    </row>
    <row r="11" spans="1:8" x14ac:dyDescent="0.3">
      <c r="A11" s="5">
        <v>9</v>
      </c>
      <c r="B11">
        <v>29.952777777777779</v>
      </c>
      <c r="C11">
        <v>30.110004056256571</v>
      </c>
      <c r="D11">
        <v>30.663159038906031</v>
      </c>
      <c r="E11">
        <v>30.42386659992874</v>
      </c>
      <c r="F11">
        <v>29.481455693227261</v>
      </c>
      <c r="G11">
        <v>30.291970878872078</v>
      </c>
      <c r="H11">
        <v>30.18225210235644</v>
      </c>
    </row>
    <row r="12" spans="1:8" x14ac:dyDescent="0.3">
      <c r="A12" s="5">
        <v>10</v>
      </c>
      <c r="B12">
        <v>29.81666666666667</v>
      </c>
      <c r="C12">
        <v>29.969943344946181</v>
      </c>
      <c r="D12">
        <v>29.33913445910715</v>
      </c>
      <c r="E12">
        <v>29.717449785000209</v>
      </c>
      <c r="F12">
        <v>29.370257394781341</v>
      </c>
      <c r="G12">
        <v>30.140220749869801</v>
      </c>
      <c r="H12">
        <v>30.054677657260839</v>
      </c>
    </row>
    <row r="13" spans="1:8" x14ac:dyDescent="0.3">
      <c r="A13" s="5">
        <v>11</v>
      </c>
      <c r="B13">
        <v>29.680555555555561</v>
      </c>
      <c r="C13">
        <v>29.837244196853241</v>
      </c>
      <c r="D13">
        <v>29.315506410095129</v>
      </c>
      <c r="E13">
        <v>29.649310556192901</v>
      </c>
      <c r="F13">
        <v>29.291289219149242</v>
      </c>
      <c r="G13">
        <v>30.12901171848965</v>
      </c>
      <c r="H13">
        <v>29.897386769900169</v>
      </c>
    </row>
    <row r="14" spans="1:8" x14ac:dyDescent="0.3">
      <c r="A14" s="5">
        <v>12</v>
      </c>
      <c r="B14">
        <v>29.544444444444441</v>
      </c>
      <c r="C14">
        <v>29.698250238349999</v>
      </c>
      <c r="D14">
        <v>29.19054631087786</v>
      </c>
      <c r="E14">
        <v>29.625402110247379</v>
      </c>
      <c r="F14">
        <v>29.354521409524541</v>
      </c>
      <c r="G14">
        <v>29.573841731990161</v>
      </c>
      <c r="H14">
        <v>30.03761170165307</v>
      </c>
    </row>
    <row r="15" spans="1:8" x14ac:dyDescent="0.3">
      <c r="A15" s="5">
        <v>13</v>
      </c>
      <c r="B15">
        <v>29.408333333333331</v>
      </c>
      <c r="C15">
        <v>29.564593634484929</v>
      </c>
      <c r="D15">
        <v>29.13745306749178</v>
      </c>
      <c r="E15">
        <v>29.25558763898545</v>
      </c>
      <c r="F15">
        <v>29.229102832180399</v>
      </c>
      <c r="G15">
        <v>29.717207253509809</v>
      </c>
      <c r="H15">
        <v>29.4782119395283</v>
      </c>
    </row>
    <row r="16" spans="1:8" x14ac:dyDescent="0.3">
      <c r="A16" s="5">
        <v>14</v>
      </c>
      <c r="B16">
        <v>29.272222222222219</v>
      </c>
      <c r="C16">
        <v>29.426390366231679</v>
      </c>
      <c r="D16">
        <v>29.26084455081898</v>
      </c>
      <c r="E16">
        <v>29.159273194212439</v>
      </c>
      <c r="F16">
        <v>29.177049688472199</v>
      </c>
      <c r="G16">
        <v>29.64021652176493</v>
      </c>
      <c r="H16">
        <v>29.651132359472971</v>
      </c>
    </row>
    <row r="17" spans="1:8" x14ac:dyDescent="0.3">
      <c r="A17" s="5">
        <v>15</v>
      </c>
      <c r="B17">
        <v>29.136111111111109</v>
      </c>
      <c r="C17">
        <v>29.292050206831579</v>
      </c>
      <c r="D17">
        <v>28.4936534981011</v>
      </c>
      <c r="E17">
        <v>29.216917964194661</v>
      </c>
      <c r="F17">
        <v>29.03069446116136</v>
      </c>
      <c r="G17">
        <v>29.028654925515891</v>
      </c>
      <c r="H17">
        <v>29.524314316238971</v>
      </c>
    </row>
    <row r="18" spans="1:8" x14ac:dyDescent="0.3">
      <c r="A18" s="5">
        <v>16</v>
      </c>
      <c r="B18">
        <v>29</v>
      </c>
      <c r="C18">
        <v>29.154423073798281</v>
      </c>
      <c r="D18">
        <v>28.912467433495362</v>
      </c>
      <c r="E18">
        <v>29.09461198876987</v>
      </c>
      <c r="F18">
        <v>28.60188671497183</v>
      </c>
      <c r="G18">
        <v>29.709145888012941</v>
      </c>
      <c r="H18">
        <v>29.397355995295889</v>
      </c>
    </row>
    <row r="19" spans="1:8" x14ac:dyDescent="0.3">
      <c r="A19" s="5">
        <v>17</v>
      </c>
      <c r="B19">
        <v>29.0625</v>
      </c>
      <c r="C19">
        <v>29.019590494658949</v>
      </c>
      <c r="D19">
        <v>29.48808858928971</v>
      </c>
      <c r="E19">
        <v>29.11763927159954</v>
      </c>
      <c r="F19">
        <v>28.696353580442938</v>
      </c>
      <c r="G19">
        <v>29.91808300677711</v>
      </c>
      <c r="H19">
        <v>29.409493350789521</v>
      </c>
    </row>
    <row r="20" spans="1:8" x14ac:dyDescent="0.3">
      <c r="A20" s="5">
        <v>18</v>
      </c>
      <c r="B20">
        <v>29.125</v>
      </c>
      <c r="C20">
        <v>29.123409058771198</v>
      </c>
      <c r="D20">
        <v>29.221905144328868</v>
      </c>
      <c r="E20">
        <v>29.276503876215841</v>
      </c>
      <c r="F20">
        <v>28.749552838564039</v>
      </c>
      <c r="G20">
        <v>29.77982904666862</v>
      </c>
      <c r="H20">
        <v>29.429513948787822</v>
      </c>
    </row>
    <row r="21" spans="1:8" x14ac:dyDescent="0.3">
      <c r="A21" s="5">
        <v>19</v>
      </c>
      <c r="B21">
        <v>29.1875</v>
      </c>
      <c r="C21">
        <v>29.13874161462611</v>
      </c>
      <c r="D21">
        <v>29.256982754260129</v>
      </c>
      <c r="E21">
        <v>29.33308693826498</v>
      </c>
      <c r="F21">
        <v>28.742996913332789</v>
      </c>
      <c r="G21">
        <v>29.918228760492621</v>
      </c>
      <c r="H21">
        <v>29.437020831629859</v>
      </c>
    </row>
    <row r="22" spans="1:8" x14ac:dyDescent="0.3">
      <c r="A22" s="5">
        <v>20</v>
      </c>
      <c r="B22">
        <v>29.25</v>
      </c>
      <c r="C22">
        <v>29.198102991253378</v>
      </c>
      <c r="D22">
        <v>29.67490137435615</v>
      </c>
      <c r="E22">
        <v>29.375341911844021</v>
      </c>
      <c r="F22">
        <v>28.757983310251259</v>
      </c>
      <c r="G22">
        <v>30.20548461914996</v>
      </c>
      <c r="H22">
        <v>29.435786600804889</v>
      </c>
    </row>
    <row r="23" spans="1:8" x14ac:dyDescent="0.3">
      <c r="A23" s="5">
        <v>21</v>
      </c>
      <c r="B23">
        <v>29.3125</v>
      </c>
      <c r="C23">
        <v>29.242921976194388</v>
      </c>
      <c r="D23">
        <v>29.451359843384221</v>
      </c>
      <c r="E23">
        <v>29.560617878972579</v>
      </c>
      <c r="F23">
        <v>28.753607055575841</v>
      </c>
      <c r="G23">
        <v>30.097943990721131</v>
      </c>
      <c r="H23">
        <v>29.352864713437508</v>
      </c>
    </row>
    <row r="24" spans="1:8" x14ac:dyDescent="0.3">
      <c r="A24" s="5">
        <v>22</v>
      </c>
      <c r="B24">
        <v>29.375</v>
      </c>
      <c r="C24">
        <v>29.310883009077571</v>
      </c>
      <c r="D24">
        <v>29.960344584807551</v>
      </c>
      <c r="E24">
        <v>29.783674839229061</v>
      </c>
      <c r="F24">
        <v>28.74251890593257</v>
      </c>
      <c r="G24">
        <v>30.28524236758161</v>
      </c>
      <c r="H24">
        <v>29.408782172917679</v>
      </c>
    </row>
    <row r="25" spans="1:8" x14ac:dyDescent="0.3">
      <c r="A25" s="5">
        <v>23</v>
      </c>
      <c r="B25">
        <v>29.4375</v>
      </c>
      <c r="C25">
        <v>29.364234196733541</v>
      </c>
      <c r="D25">
        <v>30.17528432408627</v>
      </c>
      <c r="E25">
        <v>29.70873626437989</v>
      </c>
      <c r="F25">
        <v>28.75256103731942</v>
      </c>
      <c r="G25">
        <v>30.45200386541282</v>
      </c>
      <c r="H25">
        <v>29.535305699152481</v>
      </c>
    </row>
    <row r="26" spans="1:8" x14ac:dyDescent="0.3">
      <c r="A26" s="5">
        <v>24</v>
      </c>
      <c r="B26">
        <v>29.5</v>
      </c>
      <c r="C26">
        <v>29.432395337138821</v>
      </c>
      <c r="D26">
        <v>29.76471472279005</v>
      </c>
      <c r="E26">
        <v>29.601224107468539</v>
      </c>
      <c r="F26">
        <v>28.60076309590216</v>
      </c>
      <c r="G26">
        <v>29.995397566095239</v>
      </c>
      <c r="H26">
        <v>29.553307485535761</v>
      </c>
    </row>
    <row r="27" spans="1:8" x14ac:dyDescent="0.3">
      <c r="A27" s="5">
        <v>25</v>
      </c>
      <c r="B27">
        <v>29.5625</v>
      </c>
      <c r="C27">
        <v>29.489084655591061</v>
      </c>
      <c r="D27">
        <v>29.89367584151486</v>
      </c>
      <c r="E27">
        <v>29.815685520487229</v>
      </c>
      <c r="F27">
        <v>28.75008387211189</v>
      </c>
      <c r="G27">
        <v>30.318040463111132</v>
      </c>
      <c r="H27">
        <v>29.64354339200549</v>
      </c>
    </row>
    <row r="28" spans="1:8" x14ac:dyDescent="0.3">
      <c r="A28" s="5">
        <v>26</v>
      </c>
      <c r="B28">
        <v>29.625</v>
      </c>
      <c r="C28">
        <v>29.556057769260232</v>
      </c>
      <c r="D28">
        <v>29.50887501208809</v>
      </c>
      <c r="E28">
        <v>29.837641528660949</v>
      </c>
      <c r="F28">
        <v>28.8404303505359</v>
      </c>
      <c r="G28">
        <v>29.87418754618983</v>
      </c>
      <c r="H28">
        <v>29.744287901093859</v>
      </c>
    </row>
    <row r="29" spans="1:8" x14ac:dyDescent="0.3">
      <c r="A29" s="5">
        <v>27</v>
      </c>
      <c r="B29">
        <v>29.6875</v>
      </c>
      <c r="C29">
        <v>29.614534100164239</v>
      </c>
      <c r="D29">
        <v>29.245458239707531</v>
      </c>
      <c r="E29">
        <v>29.819814628666709</v>
      </c>
      <c r="F29">
        <v>28.94828930106387</v>
      </c>
      <c r="G29">
        <v>30.050169117567851</v>
      </c>
      <c r="H29">
        <v>29.770940621596662</v>
      </c>
    </row>
    <row r="30" spans="1:8" x14ac:dyDescent="0.3">
      <c r="A30" s="5">
        <v>28</v>
      </c>
      <c r="B30">
        <v>29.75</v>
      </c>
      <c r="C30">
        <v>29.680352980421031</v>
      </c>
      <c r="D30">
        <v>29.443090665630049</v>
      </c>
      <c r="E30">
        <v>30.129559567359831</v>
      </c>
      <c r="F30">
        <v>29.050277729625449</v>
      </c>
      <c r="G30">
        <v>29.93327274213647</v>
      </c>
      <c r="H30">
        <v>29.905339106487439</v>
      </c>
    </row>
    <row r="31" spans="1:8" x14ac:dyDescent="0.3">
      <c r="A31" s="5">
        <v>29</v>
      </c>
      <c r="B31">
        <v>29.8125</v>
      </c>
      <c r="C31">
        <v>29.73998281838373</v>
      </c>
      <c r="D31">
        <v>29.52218044639055</v>
      </c>
      <c r="E31">
        <v>30.136492557871438</v>
      </c>
      <c r="F31">
        <v>29.047202593835362</v>
      </c>
      <c r="G31">
        <v>29.776719459396361</v>
      </c>
      <c r="H31">
        <v>29.87092571890863</v>
      </c>
    </row>
    <row r="32" spans="1:8" x14ac:dyDescent="0.3">
      <c r="A32" s="5">
        <v>30</v>
      </c>
      <c r="B32">
        <v>29.875</v>
      </c>
      <c r="C32">
        <v>29.80490165486674</v>
      </c>
      <c r="D32">
        <v>29.24162437623794</v>
      </c>
      <c r="E32">
        <v>30.25419727628346</v>
      </c>
      <c r="F32">
        <v>29.068771879175529</v>
      </c>
      <c r="G32">
        <v>30.30838577493315</v>
      </c>
      <c r="H32">
        <v>29.996854253024331</v>
      </c>
    </row>
    <row r="33" spans="1:8" x14ac:dyDescent="0.3">
      <c r="A33" s="5">
        <v>31</v>
      </c>
      <c r="B33">
        <v>29.9375</v>
      </c>
      <c r="C33">
        <v>29.865334950492219</v>
      </c>
      <c r="D33">
        <v>29.426025825100609</v>
      </c>
      <c r="E33">
        <v>30.36946765087831</v>
      </c>
      <c r="F33">
        <v>29.101831571543642</v>
      </c>
      <c r="G33">
        <v>29.74125682955632</v>
      </c>
      <c r="H33">
        <v>30.012183712166411</v>
      </c>
    </row>
    <row r="34" spans="1:8" x14ac:dyDescent="0.3">
      <c r="A34" s="5">
        <v>32</v>
      </c>
      <c r="B34">
        <v>30</v>
      </c>
      <c r="C34">
        <v>29.929588434869888</v>
      </c>
      <c r="D34">
        <v>30.087931293320509</v>
      </c>
      <c r="E34">
        <v>30.454489047280639</v>
      </c>
      <c r="F34">
        <v>29.14976811906482</v>
      </c>
      <c r="G34">
        <v>30.64414194296787</v>
      </c>
      <c r="H34">
        <v>30.110191301213451</v>
      </c>
    </row>
    <row r="35" spans="1:8" x14ac:dyDescent="0.3">
      <c r="A35" s="5">
        <v>33</v>
      </c>
      <c r="B35">
        <v>30.0625</v>
      </c>
      <c r="C35">
        <v>29.99059596720511</v>
      </c>
      <c r="D35">
        <v>29.8392550045732</v>
      </c>
      <c r="E35">
        <v>30.595998950600709</v>
      </c>
      <c r="F35">
        <v>29.240366103713079</v>
      </c>
      <c r="G35">
        <v>30.222999190314489</v>
      </c>
      <c r="H35">
        <v>30.174253467039691</v>
      </c>
    </row>
    <row r="36" spans="1:8" x14ac:dyDescent="0.3">
      <c r="A36" s="5">
        <v>34</v>
      </c>
      <c r="B36">
        <v>30.125</v>
      </c>
      <c r="C36">
        <v>30.054365085454229</v>
      </c>
      <c r="D36">
        <v>30.067448463088819</v>
      </c>
      <c r="E36">
        <v>30.709376287292681</v>
      </c>
      <c r="F36">
        <v>29.291197969182111</v>
      </c>
      <c r="G36">
        <v>30.540106077574681</v>
      </c>
      <c r="H36">
        <v>30.201477299622891</v>
      </c>
    </row>
    <row r="37" spans="1:8" x14ac:dyDescent="0.3">
      <c r="A37" s="5">
        <v>35</v>
      </c>
      <c r="B37">
        <v>30.1875</v>
      </c>
      <c r="C37">
        <v>30.115786382994031</v>
      </c>
      <c r="D37">
        <v>30.604411193443461</v>
      </c>
      <c r="E37">
        <v>30.756402689153632</v>
      </c>
      <c r="F37">
        <v>29.520184475036761</v>
      </c>
      <c r="G37">
        <v>30.7740733752225</v>
      </c>
      <c r="H37">
        <v>30.263701160419981</v>
      </c>
    </row>
    <row r="38" spans="1:8" x14ac:dyDescent="0.3">
      <c r="A38" s="5">
        <v>36</v>
      </c>
      <c r="B38">
        <v>30.25</v>
      </c>
      <c r="C38">
        <v>30.179204513722979</v>
      </c>
      <c r="D38">
        <v>29.512772945928059</v>
      </c>
      <c r="E38">
        <v>30.688909854022999</v>
      </c>
      <c r="F38">
        <v>29.472850166339839</v>
      </c>
      <c r="G38">
        <v>30.3484209610431</v>
      </c>
      <c r="H38">
        <v>30.275686680101259</v>
      </c>
    </row>
    <row r="39" spans="1:8" x14ac:dyDescent="0.3">
      <c r="A39" s="5">
        <v>37</v>
      </c>
      <c r="B39">
        <v>30.3125</v>
      </c>
      <c r="C39">
        <v>30.240924699229289</v>
      </c>
      <c r="D39">
        <v>30.002526436969699</v>
      </c>
      <c r="E39">
        <v>30.874998859929491</v>
      </c>
      <c r="F39">
        <v>29.592885389534342</v>
      </c>
      <c r="G39">
        <v>30.845672353564449</v>
      </c>
      <c r="H39">
        <v>30.496189936916259</v>
      </c>
    </row>
    <row r="40" spans="1:8" x14ac:dyDescent="0.3">
      <c r="A40" s="5">
        <v>38</v>
      </c>
      <c r="B40">
        <v>30.375</v>
      </c>
      <c r="C40">
        <v>30.30408885080244</v>
      </c>
      <c r="D40">
        <v>30.150523157014021</v>
      </c>
      <c r="E40">
        <v>30.913942404563318</v>
      </c>
      <c r="F40">
        <v>29.656948532422991</v>
      </c>
      <c r="G40">
        <v>30.570787781669221</v>
      </c>
      <c r="H40">
        <v>30.42155958236868</v>
      </c>
    </row>
    <row r="41" spans="1:8" x14ac:dyDescent="0.3">
      <c r="A41" s="5">
        <v>39</v>
      </c>
      <c r="B41">
        <v>30.4375</v>
      </c>
      <c r="C41">
        <v>30.366025107278109</v>
      </c>
      <c r="D41">
        <v>30.196787103527701</v>
      </c>
      <c r="E41">
        <v>30.965355616115762</v>
      </c>
      <c r="F41">
        <v>29.608645244311489</v>
      </c>
      <c r="G41">
        <v>31.12070594799658</v>
      </c>
      <c r="H41">
        <v>30.543319365045232</v>
      </c>
    </row>
    <row r="42" spans="1:8" x14ac:dyDescent="0.3">
      <c r="A42" s="5">
        <v>40</v>
      </c>
      <c r="B42">
        <v>30.5</v>
      </c>
      <c r="C42">
        <v>30.42900555585851</v>
      </c>
      <c r="D42">
        <v>29.558675509477052</v>
      </c>
      <c r="E42">
        <v>30.897521564418259</v>
      </c>
      <c r="F42">
        <v>29.790523577832762</v>
      </c>
      <c r="G42">
        <v>30.94675834339499</v>
      </c>
      <c r="H42">
        <v>30.71625372057763</v>
      </c>
    </row>
    <row r="43" spans="1:8" x14ac:dyDescent="0.3">
      <c r="A43" s="5">
        <v>41</v>
      </c>
      <c r="B43">
        <v>30.5625</v>
      </c>
      <c r="C43">
        <v>30.49109804970335</v>
      </c>
      <c r="D43">
        <v>29.638887040224368</v>
      </c>
      <c r="E43">
        <v>30.875113137069238</v>
      </c>
      <c r="F43">
        <v>29.9144734417157</v>
      </c>
      <c r="G43">
        <v>30.65462466584659</v>
      </c>
      <c r="H43">
        <v>30.657671157953299</v>
      </c>
    </row>
    <row r="44" spans="1:8" x14ac:dyDescent="0.3">
      <c r="A44" s="5">
        <v>42</v>
      </c>
      <c r="B44">
        <v>30.625</v>
      </c>
      <c r="C44">
        <v>30.553945644087559</v>
      </c>
      <c r="D44">
        <v>30.06933054074058</v>
      </c>
      <c r="E44">
        <v>31.062964223169221</v>
      </c>
      <c r="F44">
        <v>29.981374739113459</v>
      </c>
      <c r="G44">
        <v>31.115066062022692</v>
      </c>
      <c r="H44">
        <v>30.8571203599619</v>
      </c>
    </row>
    <row r="45" spans="1:8" x14ac:dyDescent="0.3">
      <c r="A45" s="5">
        <v>43</v>
      </c>
      <c r="B45">
        <v>30.6875</v>
      </c>
      <c r="C45">
        <v>30.616151118149801</v>
      </c>
      <c r="D45">
        <v>29.382541523584472</v>
      </c>
      <c r="E45">
        <v>30.952663518074392</v>
      </c>
      <c r="F45">
        <v>29.997128495961491</v>
      </c>
      <c r="G45">
        <v>30.365162343373932</v>
      </c>
      <c r="H45">
        <v>30.838019599726572</v>
      </c>
    </row>
    <row r="46" spans="1:8" x14ac:dyDescent="0.3">
      <c r="A46" s="5">
        <v>44</v>
      </c>
      <c r="B46">
        <v>30.75</v>
      </c>
      <c r="C46">
        <v>30.67890263652799</v>
      </c>
      <c r="D46">
        <v>29.84688077001006</v>
      </c>
      <c r="E46">
        <v>31.05684512250274</v>
      </c>
      <c r="F46">
        <v>30.05457767500706</v>
      </c>
      <c r="G46">
        <v>30.53229190325581</v>
      </c>
      <c r="H46">
        <v>30.961200130404698</v>
      </c>
    </row>
    <row r="47" spans="1:8" x14ac:dyDescent="0.3">
      <c r="A47" s="5">
        <v>45</v>
      </c>
      <c r="B47">
        <v>30.8125</v>
      </c>
      <c r="C47">
        <v>30.74118981151728</v>
      </c>
      <c r="D47">
        <v>30.180666696956369</v>
      </c>
      <c r="E47">
        <v>31.286803322905801</v>
      </c>
      <c r="F47">
        <v>30.095286912690689</v>
      </c>
      <c r="G47">
        <v>30.55928358513863</v>
      </c>
      <c r="H47">
        <v>31.000220493122171</v>
      </c>
    </row>
    <row r="48" spans="1:8" x14ac:dyDescent="0.3">
      <c r="A48" s="5">
        <v>46</v>
      </c>
      <c r="B48">
        <v>30.875</v>
      </c>
      <c r="C48">
        <v>30.803871851888939</v>
      </c>
      <c r="D48">
        <v>30.520932976160658</v>
      </c>
      <c r="E48">
        <v>31.321749007151631</v>
      </c>
      <c r="F48">
        <v>30.125751639132119</v>
      </c>
      <c r="G48">
        <v>30.922779259097322</v>
      </c>
      <c r="H48">
        <v>31.071984471091849</v>
      </c>
    </row>
    <row r="49" spans="1:8" x14ac:dyDescent="0.3">
      <c r="A49" s="5">
        <v>47</v>
      </c>
      <c r="B49">
        <v>30.9375</v>
      </c>
      <c r="C49">
        <v>30.86621810844305</v>
      </c>
      <c r="D49">
        <v>30.862446942452461</v>
      </c>
      <c r="E49">
        <v>31.29494076572664</v>
      </c>
      <c r="F49">
        <v>30.211905180919938</v>
      </c>
      <c r="G49">
        <v>30.917190123956651</v>
      </c>
      <c r="H49">
        <v>31.12878908721968</v>
      </c>
    </row>
    <row r="50" spans="1:8" x14ac:dyDescent="0.3">
      <c r="A50" s="5">
        <v>48</v>
      </c>
      <c r="B50">
        <v>31</v>
      </c>
      <c r="C50">
        <v>30.928849905711591</v>
      </c>
      <c r="D50">
        <v>30.420283221740409</v>
      </c>
      <c r="E50">
        <v>31.344499928765689</v>
      </c>
      <c r="F50">
        <v>30.30672813418337</v>
      </c>
      <c r="G50">
        <v>30.881015720776968</v>
      </c>
      <c r="H50">
        <v>31.082181150048541</v>
      </c>
    </row>
    <row r="51" spans="1:8" x14ac:dyDescent="0.3">
      <c r="A51" s="5">
        <v>49</v>
      </c>
      <c r="B51">
        <v>31.0625</v>
      </c>
      <c r="C51">
        <v>30.9912388865684</v>
      </c>
      <c r="D51">
        <v>31.08512788010098</v>
      </c>
      <c r="E51">
        <v>31.45706648649244</v>
      </c>
      <c r="F51">
        <v>30.408473813126989</v>
      </c>
      <c r="G51">
        <v>31.478387176103489</v>
      </c>
      <c r="H51">
        <v>31.214170999534591</v>
      </c>
    </row>
    <row r="52" spans="1:8" x14ac:dyDescent="0.3">
      <c r="A52" s="5">
        <v>50</v>
      </c>
      <c r="B52">
        <v>31.125</v>
      </c>
      <c r="C52">
        <v>31.053834350660061</v>
      </c>
      <c r="D52">
        <v>30.66416115145342</v>
      </c>
      <c r="E52">
        <v>31.424672261434569</v>
      </c>
      <c r="F52">
        <v>30.379500633412409</v>
      </c>
      <c r="G52">
        <v>31.426156057081979</v>
      </c>
      <c r="H52">
        <v>31.222062698434211</v>
      </c>
    </row>
    <row r="53" spans="1:8" x14ac:dyDescent="0.3">
      <c r="A53" s="5">
        <v>51</v>
      </c>
      <c r="B53">
        <v>31.1875</v>
      </c>
      <c r="C53">
        <v>31.116254227035821</v>
      </c>
      <c r="D53">
        <v>30.400574101863509</v>
      </c>
      <c r="E53">
        <v>31.349443223305649</v>
      </c>
      <c r="F53">
        <v>30.402129842713599</v>
      </c>
      <c r="G53">
        <v>31.582867669054639</v>
      </c>
      <c r="H53">
        <v>31.108362652138069</v>
      </c>
    </row>
    <row r="54" spans="1:8" x14ac:dyDescent="0.3">
      <c r="A54" s="5">
        <v>52</v>
      </c>
      <c r="B54">
        <v>31.25</v>
      </c>
      <c r="C54">
        <v>31.178823416979679</v>
      </c>
      <c r="D54">
        <v>31.26473810251138</v>
      </c>
      <c r="E54">
        <v>31.5417563044501</v>
      </c>
      <c r="F54">
        <v>30.646430259969009</v>
      </c>
      <c r="G54">
        <v>32.120117508004967</v>
      </c>
      <c r="H54">
        <v>31.261963065885119</v>
      </c>
    </row>
    <row r="55" spans="1:8" x14ac:dyDescent="0.3">
      <c r="A55" s="5">
        <v>53</v>
      </c>
      <c r="B55">
        <v>31.3125</v>
      </c>
      <c r="C55">
        <v>31.241265634885</v>
      </c>
      <c r="D55">
        <v>30.243509433792831</v>
      </c>
      <c r="E55">
        <v>31.32123634983704</v>
      </c>
      <c r="F55">
        <v>30.84978656650074</v>
      </c>
      <c r="G55">
        <v>31.161419389373911</v>
      </c>
      <c r="H55">
        <v>31.162206642059541</v>
      </c>
    </row>
    <row r="56" spans="1:8" x14ac:dyDescent="0.3">
      <c r="A56" s="5">
        <v>54</v>
      </c>
      <c r="B56">
        <v>31.375</v>
      </c>
      <c r="C56">
        <v>31.303815824852521</v>
      </c>
      <c r="D56">
        <v>30.87214045279924</v>
      </c>
      <c r="E56">
        <v>31.483700089134331</v>
      </c>
      <c r="F56">
        <v>30.93635033378818</v>
      </c>
      <c r="G56">
        <v>31.725015835554629</v>
      </c>
      <c r="H56">
        <v>31.41884484455241</v>
      </c>
    </row>
    <row r="57" spans="1:8" x14ac:dyDescent="0.3">
      <c r="A57" s="5">
        <v>55</v>
      </c>
      <c r="B57">
        <v>31.4375</v>
      </c>
      <c r="C57">
        <v>31.366274198466229</v>
      </c>
      <c r="D57">
        <v>31.09636303376141</v>
      </c>
      <c r="E57">
        <v>31.57546149096283</v>
      </c>
      <c r="F57">
        <v>30.823739866426241</v>
      </c>
      <c r="G57">
        <v>31.762991048742158</v>
      </c>
      <c r="H57">
        <v>31.40804738978521</v>
      </c>
    </row>
    <row r="58" spans="1:8" x14ac:dyDescent="0.3">
      <c r="A58" s="5">
        <v>56</v>
      </c>
      <c r="B58">
        <v>31.5</v>
      </c>
      <c r="C58">
        <v>31.428810648749661</v>
      </c>
      <c r="D58">
        <v>31.088635957419701</v>
      </c>
      <c r="E58">
        <v>31.550867689247308</v>
      </c>
      <c r="F58">
        <v>30.910365960889841</v>
      </c>
      <c r="G58">
        <v>31.917496131111559</v>
      </c>
      <c r="H58">
        <v>31.54257821646318</v>
      </c>
    </row>
    <row r="59" spans="1:8" x14ac:dyDescent="0.3">
      <c r="A59" s="5">
        <v>57</v>
      </c>
      <c r="B59">
        <v>31.5625</v>
      </c>
      <c r="C59">
        <v>31.491280704877681</v>
      </c>
      <c r="D59">
        <v>30.73181257966246</v>
      </c>
      <c r="E59">
        <v>31.347970742777331</v>
      </c>
      <c r="F59">
        <v>31.006477710272978</v>
      </c>
      <c r="G59">
        <v>31.451938044039359</v>
      </c>
      <c r="H59">
        <v>31.514948194173961</v>
      </c>
    </row>
    <row r="60" spans="1:8" x14ac:dyDescent="0.3">
      <c r="A60" s="5">
        <v>58</v>
      </c>
      <c r="B60">
        <v>31.625</v>
      </c>
      <c r="C60">
        <v>31.553807219417159</v>
      </c>
      <c r="D60">
        <v>30.85797069855025</v>
      </c>
      <c r="E60">
        <v>31.59976695544751</v>
      </c>
      <c r="F60">
        <v>31.055908641370209</v>
      </c>
      <c r="G60">
        <v>31.76965084653305</v>
      </c>
      <c r="H60">
        <v>31.617284693762471</v>
      </c>
    </row>
    <row r="61" spans="1:8" x14ac:dyDescent="0.3">
      <c r="A61" s="5">
        <v>59</v>
      </c>
      <c r="B61">
        <v>31.6875</v>
      </c>
      <c r="C61">
        <v>31.616285723297739</v>
      </c>
      <c r="D61">
        <v>31.28511707253973</v>
      </c>
      <c r="E61">
        <v>31.812961184742651</v>
      </c>
      <c r="F61">
        <v>31.11697354482439</v>
      </c>
      <c r="G61">
        <v>31.607583424043121</v>
      </c>
      <c r="H61">
        <v>31.611105491942698</v>
      </c>
    </row>
    <row r="62" spans="1:8" x14ac:dyDescent="0.3">
      <c r="A62" s="5">
        <v>60</v>
      </c>
      <c r="B62">
        <v>31.75</v>
      </c>
      <c r="C62">
        <v>31.678805052872239</v>
      </c>
      <c r="D62">
        <v>31.508644698885149</v>
      </c>
      <c r="E62">
        <v>31.741710106045741</v>
      </c>
      <c r="F62">
        <v>31.167422910292551</v>
      </c>
      <c r="G62">
        <v>31.952246793138549</v>
      </c>
      <c r="H62">
        <v>31.608020218619512</v>
      </c>
    </row>
    <row r="63" spans="1:8" x14ac:dyDescent="0.3">
      <c r="A63" s="5">
        <v>61</v>
      </c>
      <c r="B63">
        <v>31.8125</v>
      </c>
      <c r="C63">
        <v>31.741289665332481</v>
      </c>
      <c r="D63">
        <v>31.90382770581633</v>
      </c>
      <c r="E63">
        <v>31.936385061552869</v>
      </c>
      <c r="F63">
        <v>31.193022396024869</v>
      </c>
      <c r="G63">
        <v>32.072681967507179</v>
      </c>
      <c r="H63">
        <v>31.739493542140671</v>
      </c>
    </row>
    <row r="64" spans="1:8" x14ac:dyDescent="0.3">
      <c r="A64" s="5">
        <v>62</v>
      </c>
      <c r="B64">
        <v>31.875</v>
      </c>
      <c r="C64">
        <v>31.803803799136809</v>
      </c>
      <c r="D64">
        <v>31.488249604804121</v>
      </c>
      <c r="E64">
        <v>32.252555804406548</v>
      </c>
      <c r="F64">
        <v>31.24211304234829</v>
      </c>
      <c r="G64">
        <v>31.944656455063999</v>
      </c>
      <c r="H64">
        <v>31.82178919198763</v>
      </c>
    </row>
    <row r="65" spans="1:8" x14ac:dyDescent="0.3">
      <c r="A65" s="5">
        <v>63</v>
      </c>
      <c r="B65">
        <v>31.9375</v>
      </c>
      <c r="C65">
        <v>31.866292828659279</v>
      </c>
      <c r="D65">
        <v>32.150529906505582</v>
      </c>
      <c r="E65">
        <v>32.28302125438897</v>
      </c>
      <c r="F65">
        <v>31.38097148602224</v>
      </c>
      <c r="G65">
        <v>32.227317425771808</v>
      </c>
      <c r="H65">
        <v>31.88865933033339</v>
      </c>
    </row>
    <row r="66" spans="1:8" x14ac:dyDescent="0.3">
      <c r="A66" s="5">
        <v>64</v>
      </c>
      <c r="B66">
        <v>32</v>
      </c>
      <c r="C66">
        <v>31.928803205130379</v>
      </c>
      <c r="D66">
        <v>31.771923034638199</v>
      </c>
      <c r="E66">
        <v>32.072368159765531</v>
      </c>
      <c r="F66">
        <v>31.132889196072021</v>
      </c>
      <c r="G66">
        <v>32.428052812644012</v>
      </c>
      <c r="H66">
        <v>31.966588073251881</v>
      </c>
    </row>
    <row r="67" spans="1:8" x14ac:dyDescent="0.3">
      <c r="A67" s="5">
        <v>65</v>
      </c>
      <c r="B67">
        <v>31.75</v>
      </c>
      <c r="C67">
        <v>31.991295428507978</v>
      </c>
      <c r="D67">
        <v>31.13698605351011</v>
      </c>
      <c r="E67">
        <v>31.925272705994249</v>
      </c>
      <c r="F67">
        <v>30.96925521623071</v>
      </c>
      <c r="G67">
        <v>31.909510994740391</v>
      </c>
      <c r="H67">
        <v>31.84418375176957</v>
      </c>
    </row>
    <row r="68" spans="1:8" x14ac:dyDescent="0.3">
      <c r="A68" s="5">
        <v>66</v>
      </c>
      <c r="B68">
        <v>31.5</v>
      </c>
      <c r="C68">
        <v>31.674539236899822</v>
      </c>
      <c r="D68">
        <v>30.99289025884087</v>
      </c>
      <c r="E68">
        <v>31.654675269422309</v>
      </c>
      <c r="F68">
        <v>30.713204139319839</v>
      </c>
      <c r="G68">
        <v>31.70895199581377</v>
      </c>
      <c r="H68">
        <v>31.682470746065249</v>
      </c>
    </row>
    <row r="69" spans="1:8" x14ac:dyDescent="0.3">
      <c r="A69" s="5">
        <v>67</v>
      </c>
      <c r="B69">
        <v>31.25</v>
      </c>
      <c r="C69">
        <v>31.500167053783201</v>
      </c>
      <c r="D69">
        <v>30.63978286828139</v>
      </c>
      <c r="E69">
        <v>31.281733753227719</v>
      </c>
      <c r="F69">
        <v>30.513412728774568</v>
      </c>
      <c r="G69">
        <v>31.74888471039203</v>
      </c>
      <c r="H69">
        <v>31.349007823530069</v>
      </c>
    </row>
    <row r="70" spans="1:8" x14ac:dyDescent="0.3">
      <c r="A70" s="5">
        <v>68</v>
      </c>
      <c r="B70">
        <v>31</v>
      </c>
      <c r="C70">
        <v>31.253841752147551</v>
      </c>
      <c r="D70">
        <v>30.751608097660579</v>
      </c>
      <c r="E70">
        <v>31.059136338369051</v>
      </c>
      <c r="F70">
        <v>30.30654352026659</v>
      </c>
      <c r="G70">
        <v>31.1609955845387</v>
      </c>
      <c r="H70">
        <v>31.15378219584958</v>
      </c>
    </row>
    <row r="71" spans="1:8" x14ac:dyDescent="0.3">
      <c r="A71" s="5">
        <v>69</v>
      </c>
      <c r="B71">
        <v>30.75</v>
      </c>
      <c r="C71">
        <v>31.032672332035119</v>
      </c>
      <c r="D71">
        <v>29.92931464913314</v>
      </c>
      <c r="E71">
        <v>30.987415703213671</v>
      </c>
      <c r="F71">
        <v>30.05309786767538</v>
      </c>
      <c r="G71">
        <v>30.80996279544301</v>
      </c>
      <c r="H71">
        <v>30.911381752368921</v>
      </c>
    </row>
    <row r="72" spans="1:8" x14ac:dyDescent="0.3">
      <c r="A72" s="5">
        <v>70</v>
      </c>
      <c r="B72">
        <v>30.5</v>
      </c>
      <c r="C72">
        <v>30.773155217134882</v>
      </c>
      <c r="D72">
        <v>30.427753247958758</v>
      </c>
      <c r="E72">
        <v>30.854683849806321</v>
      </c>
      <c r="F72">
        <v>29.929176388190712</v>
      </c>
      <c r="G72">
        <v>30.641203717467139</v>
      </c>
      <c r="H72">
        <v>30.636104479852179</v>
      </c>
    </row>
    <row r="73" spans="1:8" x14ac:dyDescent="0.3">
      <c r="A73" s="5">
        <v>71</v>
      </c>
      <c r="B73">
        <v>30.25</v>
      </c>
      <c r="C73">
        <v>30.538265405935601</v>
      </c>
      <c r="D73">
        <v>30.686877027440829</v>
      </c>
      <c r="E73">
        <v>30.81455683438384</v>
      </c>
      <c r="F73">
        <v>29.730628786788358</v>
      </c>
      <c r="G73">
        <v>30.644282900660979</v>
      </c>
      <c r="H73">
        <v>30.553477111680959</v>
      </c>
    </row>
    <row r="74" spans="1:8" x14ac:dyDescent="0.3">
      <c r="A74" s="5">
        <v>72</v>
      </c>
      <c r="B74">
        <v>30</v>
      </c>
      <c r="C74">
        <v>30.27868140335227</v>
      </c>
      <c r="D74">
        <v>30.054579921893399</v>
      </c>
      <c r="E74">
        <v>30.65225741204036</v>
      </c>
      <c r="F74">
        <v>29.52294991919328</v>
      </c>
      <c r="G74">
        <v>30.498720627857772</v>
      </c>
      <c r="H74">
        <v>30.24192783447042</v>
      </c>
    </row>
    <row r="75" spans="1:8" x14ac:dyDescent="0.3">
      <c r="A75" s="5">
        <v>73</v>
      </c>
      <c r="B75">
        <v>29.75</v>
      </c>
      <c r="C75">
        <v>30.03832801917665</v>
      </c>
      <c r="D75">
        <v>30.03550968082984</v>
      </c>
      <c r="E75">
        <v>30.373642716669639</v>
      </c>
      <c r="F75">
        <v>29.074886720864701</v>
      </c>
      <c r="G75">
        <v>30.195621714002961</v>
      </c>
      <c r="H75">
        <v>30.06219111712792</v>
      </c>
    </row>
    <row r="76" spans="1:8" x14ac:dyDescent="0.3">
      <c r="A76" s="5">
        <v>74</v>
      </c>
      <c r="B76">
        <v>29.5</v>
      </c>
      <c r="C76">
        <v>29.78079375817202</v>
      </c>
      <c r="D76">
        <v>29.23564776299877</v>
      </c>
      <c r="E76">
        <v>29.814757102471379</v>
      </c>
      <c r="F76">
        <v>28.770647788889271</v>
      </c>
      <c r="G76">
        <v>29.945401797004209</v>
      </c>
      <c r="H76">
        <v>29.75410202179755</v>
      </c>
    </row>
    <row r="77" spans="1:8" x14ac:dyDescent="0.3">
      <c r="A77" s="5">
        <v>75</v>
      </c>
      <c r="B77">
        <v>29.634090909090911</v>
      </c>
      <c r="C77">
        <v>29.53747652583645</v>
      </c>
      <c r="D77">
        <v>29.06048194787304</v>
      </c>
      <c r="E77">
        <v>29.928560915151991</v>
      </c>
      <c r="F77">
        <v>28.84369864554003</v>
      </c>
      <c r="G77">
        <v>29.7485645312717</v>
      </c>
      <c r="H77">
        <v>29.89261291098904</v>
      </c>
    </row>
    <row r="78" spans="1:8" x14ac:dyDescent="0.3">
      <c r="A78" s="5">
        <v>76</v>
      </c>
      <c r="B78">
        <v>29.768181818181819</v>
      </c>
      <c r="C78">
        <v>29.748203979808039</v>
      </c>
      <c r="D78">
        <v>29.292127860437009</v>
      </c>
      <c r="E78">
        <v>30.104017916772651</v>
      </c>
      <c r="F78">
        <v>29.049786688646218</v>
      </c>
      <c r="G78">
        <v>30.019184227765589</v>
      </c>
      <c r="H78">
        <v>30.011784643073181</v>
      </c>
    </row>
    <row r="79" spans="1:8" x14ac:dyDescent="0.3">
      <c r="A79" s="5">
        <v>77</v>
      </c>
      <c r="B79">
        <v>29.902272727272731</v>
      </c>
      <c r="C79">
        <v>29.794253847833151</v>
      </c>
      <c r="D79">
        <v>29.494048475377909</v>
      </c>
      <c r="E79">
        <v>30.154787243368439</v>
      </c>
      <c r="F79">
        <v>29.04797330621556</v>
      </c>
      <c r="G79">
        <v>30.17462101494695</v>
      </c>
      <c r="H79">
        <v>30.048414706706708</v>
      </c>
    </row>
    <row r="80" spans="1:8" x14ac:dyDescent="0.3">
      <c r="A80" s="5">
        <v>78</v>
      </c>
      <c r="B80">
        <v>30.036363636363639</v>
      </c>
      <c r="C80">
        <v>29.919820770868711</v>
      </c>
      <c r="D80">
        <v>29.414555153118808</v>
      </c>
      <c r="E80">
        <v>30.227609910869859</v>
      </c>
      <c r="F80">
        <v>29.22362381139239</v>
      </c>
      <c r="G80">
        <v>30.226263481833278</v>
      </c>
      <c r="H80">
        <v>30.160054577593769</v>
      </c>
    </row>
    <row r="81" spans="1:8" x14ac:dyDescent="0.3">
      <c r="A81" s="5">
        <v>79</v>
      </c>
      <c r="B81">
        <v>30.17045454545455</v>
      </c>
      <c r="C81">
        <v>30.02194691629553</v>
      </c>
      <c r="D81">
        <v>29.437400080680661</v>
      </c>
      <c r="E81">
        <v>30.368648093203529</v>
      </c>
      <c r="F81">
        <v>29.299947793164751</v>
      </c>
      <c r="G81">
        <v>30.296218595134171</v>
      </c>
      <c r="H81">
        <v>30.293402931043119</v>
      </c>
    </row>
    <row r="82" spans="1:8" x14ac:dyDescent="0.3">
      <c r="A82" s="5">
        <v>80</v>
      </c>
      <c r="B82">
        <v>30.304545454545451</v>
      </c>
      <c r="C82">
        <v>30.164780969822448</v>
      </c>
      <c r="D82">
        <v>29.689388699689719</v>
      </c>
      <c r="E82">
        <v>30.519801318871611</v>
      </c>
      <c r="F82">
        <v>29.27478712729712</v>
      </c>
      <c r="G82">
        <v>30.481422215323668</v>
      </c>
      <c r="H82">
        <v>30.49355667515049</v>
      </c>
    </row>
    <row r="83" spans="1:8" x14ac:dyDescent="0.3">
      <c r="A83" s="5">
        <v>81</v>
      </c>
      <c r="B83">
        <v>30.43863636363637</v>
      </c>
      <c r="C83">
        <v>30.282772413209969</v>
      </c>
      <c r="D83">
        <v>29.784209082932101</v>
      </c>
      <c r="E83">
        <v>30.723201438089159</v>
      </c>
      <c r="F83">
        <v>29.453487827660432</v>
      </c>
      <c r="G83">
        <v>30.748156756946461</v>
      </c>
      <c r="H83">
        <v>30.630663932328051</v>
      </c>
    </row>
    <row r="84" spans="1:8" x14ac:dyDescent="0.3">
      <c r="A84" s="5">
        <v>82</v>
      </c>
      <c r="B84">
        <v>30.572727272727271</v>
      </c>
      <c r="C84">
        <v>30.42648367120626</v>
      </c>
      <c r="D84">
        <v>29.985197876044911</v>
      </c>
      <c r="E84">
        <v>31.04847695089434</v>
      </c>
      <c r="F84">
        <v>29.55479261153414</v>
      </c>
      <c r="G84">
        <v>30.994540755307039</v>
      </c>
      <c r="H84">
        <v>30.749832774909819</v>
      </c>
    </row>
    <row r="85" spans="1:8" x14ac:dyDescent="0.3">
      <c r="A85" s="5">
        <v>83</v>
      </c>
      <c r="B85">
        <v>30.706818181818178</v>
      </c>
      <c r="C85">
        <v>30.55048658852812</v>
      </c>
      <c r="D85">
        <v>30.07654238918165</v>
      </c>
      <c r="E85">
        <v>31.258031994850828</v>
      </c>
      <c r="F85">
        <v>29.67140587371437</v>
      </c>
      <c r="G85">
        <v>31.252832560191589</v>
      </c>
      <c r="H85">
        <v>30.77585624907795</v>
      </c>
    </row>
    <row r="86" spans="1:8" x14ac:dyDescent="0.3">
      <c r="A86" s="5">
        <v>84</v>
      </c>
      <c r="B86">
        <v>30.84090909090909</v>
      </c>
      <c r="C86">
        <v>30.692263796786321</v>
      </c>
      <c r="D86">
        <v>30.13377139729328</v>
      </c>
      <c r="E86">
        <v>30.95636910320539</v>
      </c>
      <c r="F86">
        <v>29.71509843675895</v>
      </c>
      <c r="G86">
        <v>31.036031995476371</v>
      </c>
      <c r="H86">
        <v>30.810654790653551</v>
      </c>
    </row>
    <row r="87" spans="1:8" x14ac:dyDescent="0.3">
      <c r="A87" s="5">
        <v>85</v>
      </c>
      <c r="B87">
        <v>30.975000000000001</v>
      </c>
      <c r="C87">
        <v>30.819405574919049</v>
      </c>
      <c r="D87">
        <v>30.174105779252081</v>
      </c>
      <c r="E87">
        <v>31.08867724546684</v>
      </c>
      <c r="F87">
        <v>29.837263138058141</v>
      </c>
      <c r="G87">
        <v>31.180679605286681</v>
      </c>
      <c r="H87">
        <v>30.854582289776658</v>
      </c>
    </row>
    <row r="88" spans="1:8" x14ac:dyDescent="0.3">
      <c r="A88" s="5">
        <v>86</v>
      </c>
      <c r="B88">
        <v>31.109090909090909</v>
      </c>
      <c r="C88">
        <v>30.959216335450609</v>
      </c>
      <c r="D88">
        <v>30.164250459999391</v>
      </c>
      <c r="E88">
        <v>31.16938986728066</v>
      </c>
      <c r="F88">
        <v>29.95222907448716</v>
      </c>
      <c r="G88">
        <v>31.31063353406158</v>
      </c>
      <c r="H88">
        <v>30.862334322859159</v>
      </c>
    </row>
    <row r="89" spans="1:8" x14ac:dyDescent="0.3">
      <c r="A89" s="5">
        <v>87</v>
      </c>
      <c r="B89">
        <v>31.243181818181821</v>
      </c>
      <c r="C89">
        <v>31.088360555890279</v>
      </c>
      <c r="D89">
        <v>30.279106654337451</v>
      </c>
      <c r="E89">
        <v>31.261477688849858</v>
      </c>
      <c r="F89">
        <v>30.11313166369246</v>
      </c>
      <c r="G89">
        <v>31.516657636109858</v>
      </c>
      <c r="H89">
        <v>31.06572997317647</v>
      </c>
    </row>
    <row r="90" spans="1:8" x14ac:dyDescent="0.3">
      <c r="A90" s="5">
        <v>88</v>
      </c>
      <c r="B90">
        <v>31.377272727272729</v>
      </c>
      <c r="C90">
        <v>31.226623921630011</v>
      </c>
      <c r="D90">
        <v>30.432706777488988</v>
      </c>
      <c r="E90">
        <v>31.373969683288252</v>
      </c>
      <c r="F90">
        <v>30.305485485042439</v>
      </c>
      <c r="G90">
        <v>31.67985890045302</v>
      </c>
      <c r="H90">
        <v>31.07418028471281</v>
      </c>
    </row>
    <row r="91" spans="1:8" x14ac:dyDescent="0.3">
      <c r="A91" s="5">
        <v>89</v>
      </c>
      <c r="B91">
        <v>31.51136363636364</v>
      </c>
      <c r="C91">
        <v>31.357156901485791</v>
      </c>
      <c r="D91">
        <v>30.54523575016551</v>
      </c>
      <c r="E91">
        <v>31.51386290861381</v>
      </c>
      <c r="F91">
        <v>30.43113036864548</v>
      </c>
      <c r="G91">
        <v>31.844020638757829</v>
      </c>
      <c r="H91">
        <v>31.343430874224399</v>
      </c>
    </row>
    <row r="92" spans="1:8" x14ac:dyDescent="0.3">
      <c r="A92" s="5">
        <v>90</v>
      </c>
      <c r="B92">
        <v>31.645454545454552</v>
      </c>
      <c r="C92">
        <v>31.494273719071611</v>
      </c>
      <c r="D92">
        <v>30.671093539399021</v>
      </c>
      <c r="E92">
        <v>31.525475968426669</v>
      </c>
      <c r="F92">
        <v>30.533537634387539</v>
      </c>
      <c r="G92">
        <v>32.011595372954808</v>
      </c>
      <c r="H92">
        <v>31.374308905841779</v>
      </c>
    </row>
    <row r="93" spans="1:8" x14ac:dyDescent="0.3">
      <c r="A93" s="5">
        <v>91</v>
      </c>
      <c r="B93">
        <v>31.77954545454546</v>
      </c>
      <c r="C93">
        <v>31.625797721762979</v>
      </c>
      <c r="D93">
        <v>30.893191211683991</v>
      </c>
      <c r="E93">
        <v>31.588867411596741</v>
      </c>
      <c r="F93">
        <v>30.68649878815916</v>
      </c>
      <c r="G93">
        <v>32.204509880227683</v>
      </c>
      <c r="H93">
        <v>31.732713141396928</v>
      </c>
    </row>
    <row r="94" spans="1:8" x14ac:dyDescent="0.3">
      <c r="A94" s="5">
        <v>92</v>
      </c>
      <c r="B94">
        <v>31.913636363636371</v>
      </c>
      <c r="C94">
        <v>31.76207945492828</v>
      </c>
      <c r="D94">
        <v>30.88641993289146</v>
      </c>
      <c r="E94">
        <v>31.785772673899519</v>
      </c>
      <c r="F94">
        <v>30.96275928815221</v>
      </c>
      <c r="G94">
        <v>32.287018543805146</v>
      </c>
      <c r="H94">
        <v>32.034009563852919</v>
      </c>
    </row>
    <row r="95" spans="1:8" x14ac:dyDescent="0.3">
      <c r="A95" s="5">
        <v>93</v>
      </c>
      <c r="B95">
        <v>32.047727272727272</v>
      </c>
      <c r="C95">
        <v>31.894317065770899</v>
      </c>
      <c r="D95">
        <v>31.113757067893388</v>
      </c>
      <c r="E95">
        <v>31.860724575206831</v>
      </c>
      <c r="F95">
        <v>30.979185555834778</v>
      </c>
      <c r="G95">
        <v>32.404689538419589</v>
      </c>
      <c r="H95">
        <v>32.091200556847518</v>
      </c>
    </row>
    <row r="96" spans="1:8" x14ac:dyDescent="0.3">
      <c r="A96" s="5">
        <v>94</v>
      </c>
      <c r="B96">
        <v>32.181818181818187</v>
      </c>
      <c r="C96">
        <v>32.029993695296483</v>
      </c>
      <c r="D96">
        <v>31.26061755967822</v>
      </c>
      <c r="E96">
        <v>31.697193275427079</v>
      </c>
      <c r="F96">
        <v>31.047150081163021</v>
      </c>
      <c r="G96">
        <v>32.494325594656978</v>
      </c>
      <c r="H96">
        <v>32.099844075856531</v>
      </c>
    </row>
    <row r="97" spans="1:8" x14ac:dyDescent="0.3">
      <c r="A97" s="5">
        <v>95</v>
      </c>
      <c r="B97">
        <v>32.315909090909088</v>
      </c>
      <c r="C97">
        <v>32.16274658243097</v>
      </c>
      <c r="D97">
        <v>31.398232187918381</v>
      </c>
      <c r="E97">
        <v>31.938935841868499</v>
      </c>
      <c r="F97">
        <v>31.416729748645331</v>
      </c>
      <c r="G97">
        <v>32.499644102915212</v>
      </c>
      <c r="H97">
        <v>32.343688161616598</v>
      </c>
    </row>
    <row r="98" spans="1:8" x14ac:dyDescent="0.3">
      <c r="A98" s="5">
        <v>96</v>
      </c>
      <c r="B98">
        <v>32.450000000000003</v>
      </c>
      <c r="C98">
        <v>32.297985445612092</v>
      </c>
      <c r="D98">
        <v>31.5582221516025</v>
      </c>
      <c r="E98">
        <v>32.445346602754917</v>
      </c>
      <c r="F98">
        <v>31.815671873071341</v>
      </c>
      <c r="G98">
        <v>32.475350287145311</v>
      </c>
      <c r="H98">
        <v>32.360821029169692</v>
      </c>
    </row>
    <row r="99" spans="1:8" x14ac:dyDescent="0.3">
      <c r="A99" s="5">
        <v>97</v>
      </c>
      <c r="B99">
        <v>31.05</v>
      </c>
      <c r="C99">
        <v>32.431110709266207</v>
      </c>
      <c r="D99">
        <v>31.678594245469839</v>
      </c>
      <c r="E99">
        <v>31.29770323514915</v>
      </c>
      <c r="F99">
        <v>30.52453097706621</v>
      </c>
      <c r="G99">
        <v>32.394113135606403</v>
      </c>
      <c r="H99">
        <v>30.910604271218041</v>
      </c>
    </row>
    <row r="100" spans="1:8" x14ac:dyDescent="0.3">
      <c r="A100" s="5">
        <v>98</v>
      </c>
      <c r="B100">
        <v>29.65</v>
      </c>
      <c r="C100">
        <v>30.703508536411071</v>
      </c>
      <c r="D100">
        <v>30.29190697556751</v>
      </c>
      <c r="E100">
        <v>29.76499542515413</v>
      </c>
      <c r="F100">
        <v>29.022636446085649</v>
      </c>
      <c r="G100">
        <v>30.755360779708472</v>
      </c>
      <c r="H100">
        <v>29.856535898020319</v>
      </c>
    </row>
    <row r="101" spans="1:8" x14ac:dyDescent="0.3">
      <c r="A101" s="5">
        <v>99</v>
      </c>
      <c r="B101">
        <v>28.962499999999999</v>
      </c>
      <c r="C101">
        <v>29.67257720722764</v>
      </c>
      <c r="D101">
        <v>29.365894205403141</v>
      </c>
      <c r="E101">
        <v>29.24078358210534</v>
      </c>
      <c r="F101">
        <v>28.6282259469614</v>
      </c>
      <c r="G101">
        <v>29.49619304326453</v>
      </c>
      <c r="H101">
        <v>28.992552190962311</v>
      </c>
    </row>
    <row r="102" spans="1:8" x14ac:dyDescent="0.3">
      <c r="A102" s="5">
        <v>100</v>
      </c>
      <c r="B102">
        <v>28.274999999999999</v>
      </c>
      <c r="C102">
        <v>29.155512975663449</v>
      </c>
      <c r="D102">
        <v>28.59337606355151</v>
      </c>
      <c r="E102">
        <v>28.499666926805229</v>
      </c>
      <c r="F102">
        <v>27.679022166312869</v>
      </c>
      <c r="G102">
        <v>28.803096363314179</v>
      </c>
      <c r="H102">
        <v>28.469865098918032</v>
      </c>
    </row>
    <row r="103" spans="1:8" x14ac:dyDescent="0.3">
      <c r="A103" s="5">
        <v>101</v>
      </c>
      <c r="B103">
        <v>27.587499999999999</v>
      </c>
      <c r="C103">
        <v>28.435393342399369</v>
      </c>
      <c r="D103">
        <v>27.605259362439309</v>
      </c>
      <c r="E103">
        <v>27.70630626326319</v>
      </c>
      <c r="F103">
        <v>26.93187874179845</v>
      </c>
      <c r="G103">
        <v>28.045638555122579</v>
      </c>
      <c r="H103">
        <v>27.76027587123119</v>
      </c>
    </row>
    <row r="104" spans="1:8" x14ac:dyDescent="0.3">
      <c r="A104" s="5">
        <v>102</v>
      </c>
      <c r="B104">
        <v>26.9</v>
      </c>
      <c r="C104">
        <v>27.692626603066959</v>
      </c>
      <c r="D104">
        <v>26.942161334820661</v>
      </c>
      <c r="E104">
        <v>27.18732508963674</v>
      </c>
      <c r="F104">
        <v>26.373556726836458</v>
      </c>
      <c r="G104">
        <v>27.29664795812667</v>
      </c>
      <c r="H104">
        <v>27.061866958616282</v>
      </c>
    </row>
    <row r="105" spans="1:8" x14ac:dyDescent="0.3">
      <c r="A105" s="5">
        <v>103</v>
      </c>
      <c r="B105">
        <v>26.583333333333329</v>
      </c>
      <c r="C105">
        <v>27.012431845891999</v>
      </c>
      <c r="D105">
        <v>26.443221555435368</v>
      </c>
      <c r="E105">
        <v>26.86806586584348</v>
      </c>
      <c r="F105">
        <v>25.827549835209911</v>
      </c>
      <c r="G105">
        <v>26.66535299210793</v>
      </c>
      <c r="H105">
        <v>26.614000465505619</v>
      </c>
    </row>
    <row r="106" spans="1:8" x14ac:dyDescent="0.3">
      <c r="A106" s="5">
        <v>104</v>
      </c>
      <c r="B106">
        <v>26.266666666666669</v>
      </c>
      <c r="C106">
        <v>26.750858739151269</v>
      </c>
      <c r="D106">
        <v>26.126913124283028</v>
      </c>
      <c r="E106">
        <v>26.383718360900989</v>
      </c>
      <c r="F106">
        <v>25.48365244960932</v>
      </c>
      <c r="G106">
        <v>26.51481106054408</v>
      </c>
      <c r="H106">
        <v>26.320250760825939</v>
      </c>
    </row>
    <row r="107" spans="1:8" x14ac:dyDescent="0.3">
      <c r="A107" s="5">
        <v>105</v>
      </c>
      <c r="B107">
        <v>25.95</v>
      </c>
      <c r="C107">
        <v>26.357809152592491</v>
      </c>
      <c r="D107">
        <v>25.82350791884349</v>
      </c>
      <c r="E107">
        <v>26.219955776489289</v>
      </c>
      <c r="F107">
        <v>25.204010616220391</v>
      </c>
      <c r="G107">
        <v>26.286431633054661</v>
      </c>
      <c r="H107">
        <v>26.139093990349139</v>
      </c>
    </row>
    <row r="108" spans="1:8" x14ac:dyDescent="0.3">
      <c r="A108" s="5">
        <v>106</v>
      </c>
      <c r="B108">
        <v>25.633333333333329</v>
      </c>
      <c r="C108">
        <v>26.02234677991828</v>
      </c>
      <c r="D108">
        <v>25.456431393299709</v>
      </c>
      <c r="E108">
        <v>26.296255685750172</v>
      </c>
      <c r="F108">
        <v>24.99003649508802</v>
      </c>
      <c r="G108">
        <v>26.15114735132974</v>
      </c>
      <c r="H108">
        <v>26.118228961872589</v>
      </c>
    </row>
    <row r="109" spans="1:8" x14ac:dyDescent="0.3">
      <c r="A109" s="5">
        <v>107</v>
      </c>
      <c r="B109">
        <v>25.31666666666667</v>
      </c>
      <c r="C109">
        <v>25.682395286624889</v>
      </c>
      <c r="D109">
        <v>25.377344415127901</v>
      </c>
      <c r="E109">
        <v>25.594887628505681</v>
      </c>
      <c r="F109">
        <v>24.374181643693909</v>
      </c>
      <c r="G109">
        <v>26.150708321716191</v>
      </c>
      <c r="H109">
        <v>25.670945444434519</v>
      </c>
    </row>
    <row r="110" spans="1:8" x14ac:dyDescent="0.3">
      <c r="A110" s="5">
        <v>108</v>
      </c>
      <c r="B110">
        <v>25</v>
      </c>
      <c r="C110">
        <v>25.367065444054049</v>
      </c>
      <c r="D110">
        <v>25.130114645825909</v>
      </c>
      <c r="E110">
        <v>24.71172232719525</v>
      </c>
      <c r="F110">
        <v>23.50262525544079</v>
      </c>
      <c r="G110">
        <v>26.12345916290359</v>
      </c>
      <c r="H110">
        <v>25.54928989418848</v>
      </c>
    </row>
    <row r="111" spans="1:8" x14ac:dyDescent="0.3">
      <c r="A111" s="5">
        <v>109</v>
      </c>
      <c r="B111">
        <v>27.5</v>
      </c>
      <c r="C111">
        <v>25.040551218337381</v>
      </c>
      <c r="D111">
        <v>24.796331148737188</v>
      </c>
      <c r="E111">
        <v>27.19401699246076</v>
      </c>
      <c r="F111">
        <v>26.46553412423933</v>
      </c>
      <c r="G111">
        <v>26.069915399263241</v>
      </c>
      <c r="H111">
        <v>27.639956753715751</v>
      </c>
    </row>
    <row r="112" spans="1:8" x14ac:dyDescent="0.3">
      <c r="A112" s="5">
        <v>110</v>
      </c>
      <c r="B112">
        <v>27.5</v>
      </c>
      <c r="C112">
        <v>28.15464779010545</v>
      </c>
      <c r="D112">
        <v>27.360454898753641</v>
      </c>
      <c r="E112">
        <v>27.835860198507149</v>
      </c>
      <c r="F112">
        <v>26.44933209662096</v>
      </c>
      <c r="G112">
        <v>28.804116541972579</v>
      </c>
      <c r="H112">
        <v>27.886781212196201</v>
      </c>
    </row>
    <row r="113" spans="1:8" x14ac:dyDescent="0.3">
      <c r="A113" s="5">
        <v>111</v>
      </c>
      <c r="B113">
        <v>27.5</v>
      </c>
      <c r="C113">
        <v>26.934179482841429</v>
      </c>
      <c r="D113">
        <v>27.315723040157678</v>
      </c>
      <c r="E113">
        <v>27.474217909100009</v>
      </c>
      <c r="F113">
        <v>26.080078464726579</v>
      </c>
      <c r="G113">
        <v>28.297791811715921</v>
      </c>
      <c r="H113">
        <v>27.615862583871682</v>
      </c>
    </row>
    <row r="114" spans="1:8" x14ac:dyDescent="0.3">
      <c r="A114" s="5">
        <v>112</v>
      </c>
      <c r="B114">
        <v>27.5</v>
      </c>
      <c r="C114">
        <v>27.505871766136352</v>
      </c>
      <c r="D114">
        <v>26.985414596860039</v>
      </c>
      <c r="E114">
        <v>27.48017886004061</v>
      </c>
      <c r="F114">
        <v>26.966510395571731</v>
      </c>
      <c r="G114">
        <v>28.33952754935483</v>
      </c>
      <c r="H114">
        <v>27.588021941482339</v>
      </c>
    </row>
    <row r="115" spans="1:8" x14ac:dyDescent="0.3">
      <c r="A115" s="5">
        <v>113</v>
      </c>
      <c r="B115">
        <v>27.5</v>
      </c>
      <c r="C115">
        <v>27.27273847494628</v>
      </c>
      <c r="D115">
        <v>27.11860988951646</v>
      </c>
      <c r="E115">
        <v>27.79885598110026</v>
      </c>
      <c r="F115">
        <v>25.987327930095532</v>
      </c>
      <c r="G115">
        <v>28.242993242548849</v>
      </c>
      <c r="H115">
        <v>27.65395846900201</v>
      </c>
    </row>
    <row r="116" spans="1:8" x14ac:dyDescent="0.3">
      <c r="A116" s="5">
        <v>114</v>
      </c>
      <c r="B116">
        <v>27.5</v>
      </c>
      <c r="C116">
        <v>27.588788168910838</v>
      </c>
      <c r="D116">
        <v>27.585245261987531</v>
      </c>
      <c r="E116">
        <v>27.78989125467076</v>
      </c>
      <c r="F116">
        <v>26.181858334678179</v>
      </c>
      <c r="G116">
        <v>27.09954985307828</v>
      </c>
      <c r="H116">
        <v>27.85062985298234</v>
      </c>
    </row>
    <row r="117" spans="1:8" x14ac:dyDescent="0.3">
      <c r="A117" s="5">
        <v>115</v>
      </c>
      <c r="B117">
        <v>27.5</v>
      </c>
      <c r="C117">
        <v>27.375746603225021</v>
      </c>
      <c r="D117">
        <v>27.208395384581841</v>
      </c>
      <c r="E117">
        <v>27.706294500392669</v>
      </c>
      <c r="F117">
        <v>26.200951709361959</v>
      </c>
      <c r="G117">
        <v>27.41096471968622</v>
      </c>
      <c r="H117">
        <v>27.801357803942182</v>
      </c>
    </row>
    <row r="118" spans="1:8" x14ac:dyDescent="0.3">
      <c r="A118" s="5">
        <v>116</v>
      </c>
      <c r="B118">
        <v>27.5</v>
      </c>
      <c r="C118">
        <v>27.582650356535471</v>
      </c>
      <c r="D118">
        <v>27.052350155879392</v>
      </c>
      <c r="E118">
        <v>27.66410870767243</v>
      </c>
      <c r="F118">
        <v>26.056697283064182</v>
      </c>
      <c r="G118">
        <v>28.015772842755119</v>
      </c>
      <c r="H118">
        <v>27.637368528339351</v>
      </c>
    </row>
    <row r="119" spans="1:8" x14ac:dyDescent="0.3">
      <c r="A119" s="5">
        <v>117</v>
      </c>
      <c r="B119">
        <v>28.0625</v>
      </c>
      <c r="C119">
        <v>27.41905303355324</v>
      </c>
      <c r="D119">
        <v>26.892047119216201</v>
      </c>
      <c r="E119">
        <v>27.752768323125672</v>
      </c>
      <c r="F119">
        <v>26.558335334535819</v>
      </c>
      <c r="G119">
        <v>28.590232110812529</v>
      </c>
      <c r="H119">
        <v>28.066490695559441</v>
      </c>
    </row>
    <row r="120" spans="1:8" x14ac:dyDescent="0.3">
      <c r="A120" s="5">
        <v>118</v>
      </c>
      <c r="B120">
        <v>28.625</v>
      </c>
      <c r="C120">
        <v>28.247670220480241</v>
      </c>
      <c r="D120">
        <v>27.677525498974699</v>
      </c>
      <c r="E120">
        <v>28.33187572837841</v>
      </c>
      <c r="F120">
        <v>26.963224675325641</v>
      </c>
      <c r="G120">
        <v>29.179900581176579</v>
      </c>
      <c r="H120">
        <v>28.795202327702601</v>
      </c>
    </row>
    <row r="121" spans="1:8" x14ac:dyDescent="0.3">
      <c r="A121" s="5">
        <v>119</v>
      </c>
      <c r="B121">
        <v>29.1875</v>
      </c>
      <c r="C121">
        <v>28.55586317601216</v>
      </c>
      <c r="D121">
        <v>28.107447547561069</v>
      </c>
      <c r="E121">
        <v>29.239536619128039</v>
      </c>
      <c r="F121">
        <v>27.43303259290337</v>
      </c>
      <c r="G121">
        <v>29.884186224689721</v>
      </c>
      <c r="H121">
        <v>29.455959731287589</v>
      </c>
    </row>
    <row r="122" spans="1:8" x14ac:dyDescent="0.3">
      <c r="A122" s="5">
        <v>120</v>
      </c>
      <c r="B122">
        <v>29.75</v>
      </c>
      <c r="C122">
        <v>29.21558193701874</v>
      </c>
      <c r="D122">
        <v>28.770967637353021</v>
      </c>
      <c r="E122">
        <v>29.952011567523488</v>
      </c>
      <c r="F122">
        <v>27.84685075303755</v>
      </c>
      <c r="G122">
        <v>30.469029072557749</v>
      </c>
      <c r="H122">
        <v>29.827466101730309</v>
      </c>
    </row>
    <row r="123" spans="1:8" x14ac:dyDescent="0.3">
      <c r="A123" s="5">
        <v>121</v>
      </c>
      <c r="B123">
        <v>30.3125</v>
      </c>
      <c r="C123">
        <v>29.640249837435231</v>
      </c>
      <c r="D123">
        <v>29.149972462028789</v>
      </c>
      <c r="E123">
        <v>29.766364569321709</v>
      </c>
      <c r="F123">
        <v>28.23217154636621</v>
      </c>
      <c r="G123">
        <v>30.8617247556944</v>
      </c>
      <c r="H123">
        <v>30.125400979655652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31.041666666666661</v>
      </c>
      <c r="C2">
        <v>31.24464397431402</v>
      </c>
      <c r="D2">
        <v>30.628586177260139</v>
      </c>
      <c r="E2">
        <v>30.706370101797859</v>
      </c>
      <c r="F2">
        <v>30.25157415563368</v>
      </c>
      <c r="G2">
        <v>30.25308726238864</v>
      </c>
      <c r="H2">
        <v>31.02805433472707</v>
      </c>
    </row>
    <row r="3" spans="1:8" x14ac:dyDescent="0.3">
      <c r="A3" s="5">
        <v>1</v>
      </c>
      <c r="B3">
        <v>30.905555555555559</v>
      </c>
      <c r="C3">
        <v>31.187364633573321</v>
      </c>
      <c r="D3">
        <v>29.907948150201118</v>
      </c>
      <c r="E3">
        <v>30.57088636776788</v>
      </c>
      <c r="F3">
        <v>30.226343831557902</v>
      </c>
      <c r="G3">
        <v>29.556891961615719</v>
      </c>
      <c r="H3">
        <v>30.713318070713459</v>
      </c>
    </row>
    <row r="4" spans="1:8" x14ac:dyDescent="0.3">
      <c r="A4" s="5">
        <v>2</v>
      </c>
      <c r="B4">
        <v>30.769444444444449</v>
      </c>
      <c r="C4">
        <v>31.08013360006283</v>
      </c>
      <c r="D4">
        <v>30.97185555818346</v>
      </c>
      <c r="E4">
        <v>30.731821114822321</v>
      </c>
      <c r="F4">
        <v>30.23025006713603</v>
      </c>
      <c r="G4">
        <v>31.110265310195029</v>
      </c>
      <c r="H4">
        <v>30.866738392395149</v>
      </c>
    </row>
    <row r="5" spans="1:8" x14ac:dyDescent="0.3">
      <c r="A5" s="5">
        <v>3</v>
      </c>
      <c r="B5">
        <v>30.633333333333329</v>
      </c>
      <c r="C5">
        <v>30.964603722868681</v>
      </c>
      <c r="D5">
        <v>29.99069932871333</v>
      </c>
      <c r="E5">
        <v>30.239095204704739</v>
      </c>
      <c r="F5">
        <v>30.264446326317</v>
      </c>
      <c r="G5">
        <v>29.274842228740681</v>
      </c>
      <c r="H5">
        <v>30.228279574983471</v>
      </c>
    </row>
    <row r="6" spans="1:8" x14ac:dyDescent="0.3">
      <c r="A6" s="5">
        <v>4</v>
      </c>
      <c r="B6">
        <v>30.49722222222222</v>
      </c>
      <c r="C6">
        <v>30.832225816071059</v>
      </c>
      <c r="D6">
        <v>29.07475530332675</v>
      </c>
      <c r="E6">
        <v>29.97853291123505</v>
      </c>
      <c r="F6">
        <v>30.123080009577698</v>
      </c>
      <c r="G6">
        <v>28.957426003486859</v>
      </c>
      <c r="H6">
        <v>29.90533715559992</v>
      </c>
    </row>
    <row r="7" spans="1:8" x14ac:dyDescent="0.3">
      <c r="A7" s="5">
        <v>5</v>
      </c>
      <c r="B7">
        <v>30.361111111111111</v>
      </c>
      <c r="C7">
        <v>30.702923617385789</v>
      </c>
      <c r="D7">
        <v>29.864027537413069</v>
      </c>
      <c r="E7">
        <v>30.205271420723101</v>
      </c>
      <c r="F7">
        <v>30.052341080750072</v>
      </c>
      <c r="G7">
        <v>29.311019657835011</v>
      </c>
      <c r="H7">
        <v>30.07310341241061</v>
      </c>
    </row>
    <row r="8" spans="1:8" x14ac:dyDescent="0.3">
      <c r="A8" s="5">
        <v>6</v>
      </c>
      <c r="B8">
        <v>30.225000000000001</v>
      </c>
      <c r="C8">
        <v>30.565708727884481</v>
      </c>
      <c r="D8">
        <v>31.02291145365254</v>
      </c>
      <c r="E8">
        <v>30.567799108894459</v>
      </c>
      <c r="F8">
        <v>29.942024931855521</v>
      </c>
      <c r="G8">
        <v>29.77533231934957</v>
      </c>
      <c r="H8">
        <v>30.372377766103789</v>
      </c>
    </row>
    <row r="9" spans="1:8" x14ac:dyDescent="0.3">
      <c r="A9" s="5">
        <v>7</v>
      </c>
      <c r="B9">
        <v>30.088888888888889</v>
      </c>
      <c r="C9">
        <v>30.432730740175082</v>
      </c>
      <c r="D9">
        <v>31.21228956602652</v>
      </c>
      <c r="E9">
        <v>30.404955827530031</v>
      </c>
      <c r="F9">
        <v>29.891938256172661</v>
      </c>
      <c r="G9">
        <v>29.87107226960088</v>
      </c>
      <c r="H9">
        <v>29.799012558815459</v>
      </c>
    </row>
    <row r="10" spans="1:8" x14ac:dyDescent="0.3">
      <c r="A10" s="5">
        <v>8</v>
      </c>
      <c r="B10">
        <v>29.952777777777779</v>
      </c>
      <c r="C10">
        <v>30.29497600173687</v>
      </c>
      <c r="D10">
        <v>31.967755795940651</v>
      </c>
      <c r="E10">
        <v>30.686676728107461</v>
      </c>
      <c r="F10">
        <v>29.778605236834409</v>
      </c>
      <c r="G10">
        <v>30.29556515924914</v>
      </c>
      <c r="H10">
        <v>30.47198637964155</v>
      </c>
    </row>
    <row r="11" spans="1:8" x14ac:dyDescent="0.3">
      <c r="A11" s="5">
        <v>9</v>
      </c>
      <c r="B11">
        <v>29.81666666666667</v>
      </c>
      <c r="C11">
        <v>30.160731854665329</v>
      </c>
      <c r="D11">
        <v>31.097946424570591</v>
      </c>
      <c r="E11">
        <v>30.12995632939219</v>
      </c>
      <c r="F11">
        <v>29.757989674846581</v>
      </c>
      <c r="G11">
        <v>29.680514312017191</v>
      </c>
      <c r="H11">
        <v>30.356309689594021</v>
      </c>
    </row>
    <row r="12" spans="1:8" x14ac:dyDescent="0.3">
      <c r="A12" s="5">
        <v>10</v>
      </c>
      <c r="B12">
        <v>29.680555555555561</v>
      </c>
      <c r="C12">
        <v>30.023242139292218</v>
      </c>
      <c r="D12">
        <v>29.72194165091285</v>
      </c>
      <c r="E12">
        <v>29.416823135129619</v>
      </c>
      <c r="F12">
        <v>29.6453405809557</v>
      </c>
      <c r="G12">
        <v>29.469476096939101</v>
      </c>
      <c r="H12">
        <v>29.860587617686829</v>
      </c>
    </row>
    <row r="13" spans="1:8" x14ac:dyDescent="0.3">
      <c r="A13" s="5">
        <v>11</v>
      </c>
      <c r="B13">
        <v>29.544444444444441</v>
      </c>
      <c r="C13">
        <v>29.888390561187379</v>
      </c>
      <c r="D13">
        <v>29.701468095994059</v>
      </c>
      <c r="E13">
        <v>29.253284119847589</v>
      </c>
      <c r="F13">
        <v>29.58350872699053</v>
      </c>
      <c r="G13">
        <v>29.38381751976905</v>
      </c>
      <c r="H13">
        <v>29.809694225206481</v>
      </c>
    </row>
    <row r="14" spans="1:8" x14ac:dyDescent="0.3">
      <c r="A14" s="5">
        <v>12</v>
      </c>
      <c r="B14">
        <v>29.408333333333331</v>
      </c>
      <c r="C14">
        <v>29.751237752895221</v>
      </c>
      <c r="D14">
        <v>29.446349613104449</v>
      </c>
      <c r="E14">
        <v>28.997807189988119</v>
      </c>
      <c r="F14">
        <v>29.643606999500161</v>
      </c>
      <c r="G14">
        <v>29.326378365203489</v>
      </c>
      <c r="H14">
        <v>29.659434371159019</v>
      </c>
    </row>
    <row r="15" spans="1:8" x14ac:dyDescent="0.3">
      <c r="A15" s="5">
        <v>13</v>
      </c>
      <c r="B15">
        <v>29.272222222222219</v>
      </c>
      <c r="C15">
        <v>29.616015080630181</v>
      </c>
      <c r="D15">
        <v>29.483888232717121</v>
      </c>
      <c r="E15">
        <v>28.918146624646869</v>
      </c>
      <c r="F15">
        <v>29.54608617056628</v>
      </c>
      <c r="G15">
        <v>29.526009784107568</v>
      </c>
      <c r="H15">
        <v>29.427993122267331</v>
      </c>
    </row>
    <row r="16" spans="1:8" x14ac:dyDescent="0.3">
      <c r="A16" s="5">
        <v>14</v>
      </c>
      <c r="B16">
        <v>29.136111111111109</v>
      </c>
      <c r="C16">
        <v>29.479138140360249</v>
      </c>
      <c r="D16">
        <v>29.12300640003415</v>
      </c>
      <c r="E16">
        <v>28.93328419192899</v>
      </c>
      <c r="F16">
        <v>29.501280685997578</v>
      </c>
      <c r="G16">
        <v>28.352490195557969</v>
      </c>
      <c r="H16">
        <v>29.189263991996452</v>
      </c>
    </row>
    <row r="17" spans="1:8" x14ac:dyDescent="0.3">
      <c r="A17" s="5">
        <v>15</v>
      </c>
      <c r="B17">
        <v>29</v>
      </c>
      <c r="C17">
        <v>29.343662154696549</v>
      </c>
      <c r="D17">
        <v>28.45807546001528</v>
      </c>
      <c r="E17">
        <v>29.130812222061149</v>
      </c>
      <c r="F17">
        <v>29.26479194996644</v>
      </c>
      <c r="G17">
        <v>29.591418428909542</v>
      </c>
      <c r="H17">
        <v>29.19843914540176</v>
      </c>
    </row>
    <row r="18" spans="1:8" x14ac:dyDescent="0.3">
      <c r="A18" s="5">
        <v>16</v>
      </c>
      <c r="B18">
        <v>29.0625</v>
      </c>
      <c r="C18">
        <v>29.206991893042741</v>
      </c>
      <c r="D18">
        <v>29.273820678573092</v>
      </c>
      <c r="E18">
        <v>29.41441185986762</v>
      </c>
      <c r="F18">
        <v>28.902449363322539</v>
      </c>
      <c r="G18">
        <v>29.916059827249349</v>
      </c>
      <c r="H18">
        <v>29.692150742521179</v>
      </c>
    </row>
    <row r="19" spans="1:8" x14ac:dyDescent="0.3">
      <c r="A19" s="5">
        <v>17</v>
      </c>
      <c r="B19">
        <v>29.125</v>
      </c>
      <c r="C19">
        <v>29.07133602258882</v>
      </c>
      <c r="D19">
        <v>29.557939218102231</v>
      </c>
      <c r="E19">
        <v>29.370600177809049</v>
      </c>
      <c r="F19">
        <v>28.979075561192971</v>
      </c>
      <c r="G19">
        <v>29.871098932184911</v>
      </c>
      <c r="H19">
        <v>29.495493744261641</v>
      </c>
    </row>
    <row r="20" spans="1:8" x14ac:dyDescent="0.3">
      <c r="A20" s="5">
        <v>18</v>
      </c>
      <c r="B20">
        <v>29.1875</v>
      </c>
      <c r="C20">
        <v>29.136810952396619</v>
      </c>
      <c r="D20">
        <v>29.346635843596449</v>
      </c>
      <c r="E20">
        <v>29.617440910544499</v>
      </c>
      <c r="F20">
        <v>28.99571133832384</v>
      </c>
      <c r="G20">
        <v>29.90258456594637</v>
      </c>
      <c r="H20">
        <v>29.565432299261779</v>
      </c>
    </row>
    <row r="21" spans="1:8" x14ac:dyDescent="0.3">
      <c r="A21" s="5">
        <v>19</v>
      </c>
      <c r="B21">
        <v>29.25</v>
      </c>
      <c r="C21">
        <v>29.13893338315118</v>
      </c>
      <c r="D21">
        <v>29.731967409361811</v>
      </c>
      <c r="E21">
        <v>29.778212790386871</v>
      </c>
      <c r="F21">
        <v>28.931942651102201</v>
      </c>
      <c r="G21">
        <v>30.629033155235579</v>
      </c>
      <c r="H21">
        <v>29.484480264601441</v>
      </c>
    </row>
    <row r="22" spans="1:8" x14ac:dyDescent="0.3">
      <c r="A22" s="5">
        <v>20</v>
      </c>
      <c r="B22">
        <v>29.3125</v>
      </c>
      <c r="C22">
        <v>29.179943432460998</v>
      </c>
      <c r="D22">
        <v>29.817619879530479</v>
      </c>
      <c r="E22">
        <v>29.781019407118769</v>
      </c>
      <c r="F22">
        <v>28.936914280211671</v>
      </c>
      <c r="G22">
        <v>30.298172542812409</v>
      </c>
      <c r="H22">
        <v>29.2680070978587</v>
      </c>
    </row>
    <row r="23" spans="1:8" x14ac:dyDescent="0.3">
      <c r="A23" s="5">
        <v>21</v>
      </c>
      <c r="B23">
        <v>29.375</v>
      </c>
      <c r="C23">
        <v>29.226447795204539</v>
      </c>
      <c r="D23">
        <v>29.945743192538981</v>
      </c>
      <c r="E23">
        <v>30.059680997922079</v>
      </c>
      <c r="F23">
        <v>28.90029098523517</v>
      </c>
      <c r="G23">
        <v>30.896600765626879</v>
      </c>
      <c r="H23">
        <v>29.36092616843753</v>
      </c>
    </row>
    <row r="24" spans="1:8" x14ac:dyDescent="0.3">
      <c r="A24" s="5">
        <v>22</v>
      </c>
      <c r="B24">
        <v>29.4375</v>
      </c>
      <c r="C24">
        <v>29.286425876614</v>
      </c>
      <c r="D24">
        <v>30.662369694936309</v>
      </c>
      <c r="E24">
        <v>30.315264602509281</v>
      </c>
      <c r="F24">
        <v>28.872684171523499</v>
      </c>
      <c r="G24">
        <v>30.806629917774909</v>
      </c>
      <c r="H24">
        <v>29.468551689047541</v>
      </c>
    </row>
    <row r="25" spans="1:8" x14ac:dyDescent="0.3">
      <c r="A25" s="5">
        <v>23</v>
      </c>
      <c r="B25">
        <v>29.5</v>
      </c>
      <c r="C25">
        <v>29.34348437011387</v>
      </c>
      <c r="D25">
        <v>30.202258827989741</v>
      </c>
      <c r="E25">
        <v>30.10958758936868</v>
      </c>
      <c r="F25">
        <v>28.87348125853908</v>
      </c>
      <c r="G25">
        <v>31.099445764927619</v>
      </c>
      <c r="H25">
        <v>29.424920619064551</v>
      </c>
    </row>
    <row r="26" spans="1:8" x14ac:dyDescent="0.3">
      <c r="A26" s="5">
        <v>24</v>
      </c>
      <c r="B26">
        <v>29.5625</v>
      </c>
      <c r="C26">
        <v>29.407043480779031</v>
      </c>
      <c r="D26">
        <v>29.174373364568609</v>
      </c>
      <c r="E26">
        <v>30.07378156949245</v>
      </c>
      <c r="F26">
        <v>28.714828246001211</v>
      </c>
      <c r="G26">
        <v>31.33325440219091</v>
      </c>
      <c r="H26">
        <v>29.562674323337411</v>
      </c>
    </row>
    <row r="27" spans="1:8" x14ac:dyDescent="0.3">
      <c r="A27" s="5">
        <v>25</v>
      </c>
      <c r="B27">
        <v>29.625</v>
      </c>
      <c r="C27">
        <v>29.46696488061367</v>
      </c>
      <c r="D27">
        <v>29.55208638654733</v>
      </c>
      <c r="E27">
        <v>30.421478342962072</v>
      </c>
      <c r="F27">
        <v>28.86866181972993</v>
      </c>
      <c r="G27">
        <v>31.197598182874088</v>
      </c>
      <c r="H27">
        <v>29.71624937268189</v>
      </c>
    </row>
    <row r="28" spans="1:8" x14ac:dyDescent="0.3">
      <c r="A28" s="5">
        <v>26</v>
      </c>
      <c r="B28">
        <v>29.6875</v>
      </c>
      <c r="C28">
        <v>29.530869329472502</v>
      </c>
      <c r="D28">
        <v>29.7900115553361</v>
      </c>
      <c r="E28">
        <v>30.580031570024701</v>
      </c>
      <c r="F28">
        <v>28.998656746384391</v>
      </c>
      <c r="G28">
        <v>30.66173762797446</v>
      </c>
      <c r="H28">
        <v>29.84059893805814</v>
      </c>
    </row>
    <row r="29" spans="1:8" x14ac:dyDescent="0.3">
      <c r="A29" s="5">
        <v>27</v>
      </c>
      <c r="B29">
        <v>29.75</v>
      </c>
      <c r="C29">
        <v>29.591805098063421</v>
      </c>
      <c r="D29">
        <v>29.686139030227721</v>
      </c>
      <c r="E29">
        <v>30.34992583969499</v>
      </c>
      <c r="F29">
        <v>29.055686026149871</v>
      </c>
      <c r="G29">
        <v>30.332948336788139</v>
      </c>
      <c r="H29">
        <v>29.894018905154059</v>
      </c>
    </row>
    <row r="30" spans="1:8" x14ac:dyDescent="0.3">
      <c r="A30" s="5">
        <v>28</v>
      </c>
      <c r="B30">
        <v>29.8125</v>
      </c>
      <c r="C30">
        <v>29.655462365483</v>
      </c>
      <c r="D30">
        <v>30.286851599120531</v>
      </c>
      <c r="E30">
        <v>30.64976382369786</v>
      </c>
      <c r="F30">
        <v>29.189306726785169</v>
      </c>
      <c r="G30">
        <v>30.067994171082681</v>
      </c>
      <c r="H30">
        <v>29.85520776201961</v>
      </c>
    </row>
    <row r="31" spans="1:8" x14ac:dyDescent="0.3">
      <c r="A31" s="5">
        <v>29</v>
      </c>
      <c r="B31">
        <v>29.875</v>
      </c>
      <c r="C31">
        <v>29.716897913682988</v>
      </c>
      <c r="D31">
        <v>30.327097301375009</v>
      </c>
      <c r="E31">
        <v>30.981415882640089</v>
      </c>
      <c r="F31">
        <v>29.203819381974469</v>
      </c>
      <c r="G31">
        <v>30.07686235248967</v>
      </c>
      <c r="H31">
        <v>30.09285444504097</v>
      </c>
    </row>
    <row r="32" spans="1:8" x14ac:dyDescent="0.3">
      <c r="A32" s="5">
        <v>30</v>
      </c>
      <c r="B32">
        <v>29.9375</v>
      </c>
      <c r="C32">
        <v>29.78026640673102</v>
      </c>
      <c r="D32">
        <v>29.613999771267519</v>
      </c>
      <c r="E32">
        <v>30.764046366270328</v>
      </c>
      <c r="F32">
        <v>29.241833313730162</v>
      </c>
      <c r="G32">
        <v>30.267762136742359</v>
      </c>
      <c r="H32">
        <v>29.93628713776053</v>
      </c>
    </row>
    <row r="33" spans="1:8" x14ac:dyDescent="0.3">
      <c r="A33" s="5">
        <v>31</v>
      </c>
      <c r="B33">
        <v>30</v>
      </c>
      <c r="C33">
        <v>29.8420116313739</v>
      </c>
      <c r="D33">
        <v>29.902124788751479</v>
      </c>
      <c r="E33">
        <v>31.04217302365425</v>
      </c>
      <c r="F33">
        <v>29.368633472043619</v>
      </c>
      <c r="G33">
        <v>29.672486196306771</v>
      </c>
      <c r="H33">
        <v>30.072969622519981</v>
      </c>
    </row>
    <row r="34" spans="1:8" x14ac:dyDescent="0.3">
      <c r="A34" s="5">
        <v>32</v>
      </c>
      <c r="B34">
        <v>30.0625</v>
      </c>
      <c r="C34">
        <v>29.905146930394022</v>
      </c>
      <c r="D34">
        <v>29.741705659144859</v>
      </c>
      <c r="E34">
        <v>31.32290398212869</v>
      </c>
      <c r="F34">
        <v>29.39548867255056</v>
      </c>
      <c r="G34">
        <v>30.703357975799388</v>
      </c>
      <c r="H34">
        <v>30.14464000508271</v>
      </c>
    </row>
    <row r="35" spans="1:8" x14ac:dyDescent="0.3">
      <c r="A35" s="5">
        <v>33</v>
      </c>
      <c r="B35">
        <v>30.125</v>
      </c>
      <c r="C35">
        <v>29.967104651330281</v>
      </c>
      <c r="D35">
        <v>30.000416963083332</v>
      </c>
      <c r="E35">
        <v>31.465497663827851</v>
      </c>
      <c r="F35">
        <v>29.482656694868279</v>
      </c>
      <c r="G35">
        <v>30.11428279894383</v>
      </c>
      <c r="H35">
        <v>30.23358816295994</v>
      </c>
    </row>
    <row r="36" spans="1:8" x14ac:dyDescent="0.3">
      <c r="A36" s="5">
        <v>34</v>
      </c>
      <c r="B36">
        <v>30.1875</v>
      </c>
      <c r="C36">
        <v>30.030065915462441</v>
      </c>
      <c r="D36">
        <v>29.652577896953481</v>
      </c>
      <c r="E36">
        <v>31.420829675844729</v>
      </c>
      <c r="F36">
        <v>29.525575128412768</v>
      </c>
      <c r="G36">
        <v>30.698619662444781</v>
      </c>
      <c r="H36">
        <v>30.28162893171498</v>
      </c>
    </row>
    <row r="37" spans="1:8" x14ac:dyDescent="0.3">
      <c r="A37" s="5">
        <v>35</v>
      </c>
      <c r="B37">
        <v>30.25</v>
      </c>
      <c r="C37">
        <v>30.09217477398013</v>
      </c>
      <c r="D37">
        <v>29.444240362237021</v>
      </c>
      <c r="E37">
        <v>31.4812148989541</v>
      </c>
      <c r="F37">
        <v>29.770738843870539</v>
      </c>
      <c r="G37">
        <v>30.113719985819099</v>
      </c>
      <c r="H37">
        <v>30.1727813811221</v>
      </c>
    </row>
    <row r="38" spans="1:8" x14ac:dyDescent="0.3">
      <c r="A38" s="5">
        <v>36</v>
      </c>
      <c r="B38">
        <v>30.3125</v>
      </c>
      <c r="C38">
        <v>30.15500898498939</v>
      </c>
      <c r="D38">
        <v>29.498086660813129</v>
      </c>
      <c r="E38">
        <v>31.574203711814238</v>
      </c>
      <c r="F38">
        <v>29.741890928517389</v>
      </c>
      <c r="G38">
        <v>30.96710680705424</v>
      </c>
      <c r="H38">
        <v>30.39954806561564</v>
      </c>
    </row>
    <row r="39" spans="1:8" x14ac:dyDescent="0.3">
      <c r="A39" s="5">
        <v>37</v>
      </c>
      <c r="B39">
        <v>30.375</v>
      </c>
      <c r="C39">
        <v>30.21722658171899</v>
      </c>
      <c r="D39">
        <v>29.617103285733862</v>
      </c>
      <c r="E39">
        <v>31.506933649815672</v>
      </c>
      <c r="F39">
        <v>29.864409391088589</v>
      </c>
      <c r="G39">
        <v>30.59238783906277</v>
      </c>
      <c r="H39">
        <v>30.336906485714621</v>
      </c>
    </row>
    <row r="40" spans="1:8" x14ac:dyDescent="0.3">
      <c r="A40" s="5">
        <v>38</v>
      </c>
      <c r="B40">
        <v>30.4375</v>
      </c>
      <c r="C40">
        <v>30.27996864578779</v>
      </c>
      <c r="D40">
        <v>30.033152434461599</v>
      </c>
      <c r="E40">
        <v>31.747810265637529</v>
      </c>
      <c r="F40">
        <v>29.921571526393311</v>
      </c>
      <c r="G40">
        <v>30.816314316571759</v>
      </c>
      <c r="H40">
        <v>30.599148633314201</v>
      </c>
    </row>
    <row r="41" spans="1:8" x14ac:dyDescent="0.3">
      <c r="A41" s="5">
        <v>39</v>
      </c>
      <c r="B41">
        <v>30.5</v>
      </c>
      <c r="C41">
        <v>30.342264755057471</v>
      </c>
      <c r="D41">
        <v>29.87605755120784</v>
      </c>
      <c r="E41">
        <v>31.785402514992779</v>
      </c>
      <c r="F41">
        <v>29.856451535718151</v>
      </c>
      <c r="G41">
        <v>31.290202831634581</v>
      </c>
      <c r="H41">
        <v>30.611707528342532</v>
      </c>
    </row>
    <row r="42" spans="1:8" x14ac:dyDescent="0.3">
      <c r="A42" s="5">
        <v>40</v>
      </c>
      <c r="B42">
        <v>30.5625</v>
      </c>
      <c r="C42">
        <v>30.40494012165443</v>
      </c>
      <c r="D42">
        <v>29.514996365834708</v>
      </c>
      <c r="E42">
        <v>31.304591037645391</v>
      </c>
      <c r="F42">
        <v>30.064588943885258</v>
      </c>
      <c r="G42">
        <v>30.788380374095201</v>
      </c>
      <c r="H42">
        <v>30.657129256176649</v>
      </c>
    </row>
    <row r="43" spans="1:8" x14ac:dyDescent="0.3">
      <c r="A43" s="5">
        <v>41</v>
      </c>
      <c r="B43">
        <v>30.625</v>
      </c>
      <c r="C43">
        <v>30.4672929813755</v>
      </c>
      <c r="D43">
        <v>29.473213165418692</v>
      </c>
      <c r="E43">
        <v>31.662525078196438</v>
      </c>
      <c r="F43">
        <v>30.185969250334121</v>
      </c>
      <c r="G43">
        <v>30.776422393898141</v>
      </c>
      <c r="H43">
        <v>31.029038677790869</v>
      </c>
    </row>
    <row r="44" spans="1:8" x14ac:dyDescent="0.3">
      <c r="A44" s="5">
        <v>42</v>
      </c>
      <c r="B44">
        <v>30.6875</v>
      </c>
      <c r="C44">
        <v>30.52992010082292</v>
      </c>
      <c r="D44">
        <v>29.585570407554609</v>
      </c>
      <c r="E44">
        <v>31.883286249080051</v>
      </c>
      <c r="F44">
        <v>30.243553310959811</v>
      </c>
      <c r="G44">
        <v>30.82306308972375</v>
      </c>
      <c r="H44">
        <v>30.956682373296559</v>
      </c>
    </row>
    <row r="45" spans="1:8" x14ac:dyDescent="0.3">
      <c r="A45" s="5">
        <v>43</v>
      </c>
      <c r="B45">
        <v>30.75</v>
      </c>
      <c r="C45">
        <v>30.592313994366631</v>
      </c>
      <c r="D45">
        <v>29.01473240354246</v>
      </c>
      <c r="E45">
        <v>31.90552104132507</v>
      </c>
      <c r="F45">
        <v>30.372123866406501</v>
      </c>
      <c r="G45">
        <v>29.88126103834038</v>
      </c>
      <c r="H45">
        <v>31.21774087419573</v>
      </c>
    </row>
    <row r="46" spans="1:8" x14ac:dyDescent="0.3">
      <c r="A46" s="5">
        <v>44</v>
      </c>
      <c r="B46">
        <v>30.8125</v>
      </c>
      <c r="C46">
        <v>30.654906219694059</v>
      </c>
      <c r="D46">
        <v>29.023307613953619</v>
      </c>
      <c r="E46">
        <v>31.83649622926535</v>
      </c>
      <c r="F46">
        <v>30.433022515432899</v>
      </c>
      <c r="G46">
        <v>30.5867431956963</v>
      </c>
      <c r="H46">
        <v>31.310719643579699</v>
      </c>
    </row>
    <row r="47" spans="1:8" x14ac:dyDescent="0.3">
      <c r="A47" s="5">
        <v>45</v>
      </c>
      <c r="B47">
        <v>30.875</v>
      </c>
      <c r="C47">
        <v>30.71732978582995</v>
      </c>
      <c r="D47">
        <v>29.665286949033721</v>
      </c>
      <c r="E47">
        <v>32.277485768019822</v>
      </c>
      <c r="F47">
        <v>30.454741027616169</v>
      </c>
      <c r="G47">
        <v>30.53494623236795</v>
      </c>
      <c r="H47">
        <v>31.367108738666079</v>
      </c>
    </row>
    <row r="48" spans="1:8" x14ac:dyDescent="0.3">
      <c r="A48" s="5">
        <v>46</v>
      </c>
      <c r="B48">
        <v>30.9375</v>
      </c>
      <c r="C48">
        <v>30.77989677591443</v>
      </c>
      <c r="D48">
        <v>29.42476962984242</v>
      </c>
      <c r="E48">
        <v>32.411909511951137</v>
      </c>
      <c r="F48">
        <v>30.491277590171649</v>
      </c>
      <c r="G48">
        <v>30.619115736555369</v>
      </c>
      <c r="H48">
        <v>31.423439825356891</v>
      </c>
    </row>
    <row r="49" spans="1:8" x14ac:dyDescent="0.3">
      <c r="A49" s="5">
        <v>47</v>
      </c>
      <c r="B49">
        <v>31</v>
      </c>
      <c r="C49">
        <v>30.842341799539561</v>
      </c>
      <c r="D49">
        <v>29.641255796820989</v>
      </c>
      <c r="E49">
        <v>32.246423691379597</v>
      </c>
      <c r="F49">
        <v>30.590685059038201</v>
      </c>
      <c r="G49">
        <v>31.070830233769851</v>
      </c>
      <c r="H49">
        <v>31.303547900867699</v>
      </c>
    </row>
    <row r="50" spans="1:8" x14ac:dyDescent="0.3">
      <c r="A50" s="5">
        <v>48</v>
      </c>
      <c r="B50">
        <v>31.0625</v>
      </c>
      <c r="C50">
        <v>30.904890539913978</v>
      </c>
      <c r="D50">
        <v>29.841530626881621</v>
      </c>
      <c r="E50">
        <v>32.288811352230347</v>
      </c>
      <c r="F50">
        <v>30.686515040696928</v>
      </c>
      <c r="G50">
        <v>31.68439384985675</v>
      </c>
      <c r="H50">
        <v>31.34288530135764</v>
      </c>
    </row>
    <row r="51" spans="1:8" x14ac:dyDescent="0.3">
      <c r="A51" s="5">
        <v>49</v>
      </c>
      <c r="B51">
        <v>31.125</v>
      </c>
      <c r="C51">
        <v>30.967351080291269</v>
      </c>
      <c r="D51">
        <v>29.971908128076379</v>
      </c>
      <c r="E51">
        <v>32.139670201919152</v>
      </c>
      <c r="F51">
        <v>30.79320983704088</v>
      </c>
      <c r="G51">
        <v>32.182896989432443</v>
      </c>
      <c r="H51">
        <v>31.34259251802078</v>
      </c>
    </row>
    <row r="52" spans="1:8" x14ac:dyDescent="0.3">
      <c r="A52" s="5">
        <v>50</v>
      </c>
      <c r="B52">
        <v>31.1875</v>
      </c>
      <c r="C52">
        <v>31.02988662283715</v>
      </c>
      <c r="D52">
        <v>30.391762288598159</v>
      </c>
      <c r="E52">
        <v>31.85990956086021</v>
      </c>
      <c r="F52">
        <v>30.758425221132001</v>
      </c>
      <c r="G52">
        <v>32.082050793164768</v>
      </c>
      <c r="H52">
        <v>31.06525193193626</v>
      </c>
    </row>
    <row r="53" spans="1:8" x14ac:dyDescent="0.3">
      <c r="A53" s="5">
        <v>51</v>
      </c>
      <c r="B53">
        <v>31.25</v>
      </c>
      <c r="C53">
        <v>31.092358383889572</v>
      </c>
      <c r="D53">
        <v>30.01862081927986</v>
      </c>
      <c r="E53">
        <v>32.114938746848303</v>
      </c>
      <c r="F53">
        <v>30.7950623951943</v>
      </c>
      <c r="G53">
        <v>33.024279438930073</v>
      </c>
      <c r="H53">
        <v>31.336580173468931</v>
      </c>
    </row>
    <row r="54" spans="1:8" x14ac:dyDescent="0.3">
      <c r="A54" s="5">
        <v>52</v>
      </c>
      <c r="B54">
        <v>31.3125</v>
      </c>
      <c r="C54">
        <v>31.154884382009691</v>
      </c>
      <c r="D54">
        <v>30.27232505094894</v>
      </c>
      <c r="E54">
        <v>31.922577523399479</v>
      </c>
      <c r="F54">
        <v>31.029044528733479</v>
      </c>
      <c r="G54">
        <v>32.462663770090437</v>
      </c>
      <c r="H54">
        <v>31.096103907778691</v>
      </c>
    </row>
    <row r="55" spans="1:8" x14ac:dyDescent="0.3">
      <c r="A55" s="5">
        <v>53</v>
      </c>
      <c r="B55">
        <v>31.375</v>
      </c>
      <c r="C55">
        <v>31.217364256974001</v>
      </c>
      <c r="D55">
        <v>29.744233971492118</v>
      </c>
      <c r="E55">
        <v>31.818303710308768</v>
      </c>
      <c r="F55">
        <v>31.296502959354711</v>
      </c>
      <c r="G55">
        <v>32.058736038384012</v>
      </c>
      <c r="H55">
        <v>31.48652923858408</v>
      </c>
    </row>
    <row r="56" spans="1:8" x14ac:dyDescent="0.3">
      <c r="A56" s="5">
        <v>54</v>
      </c>
      <c r="B56">
        <v>31.4375</v>
      </c>
      <c r="C56">
        <v>31.279883352662441</v>
      </c>
      <c r="D56">
        <v>29.97399989725108</v>
      </c>
      <c r="E56">
        <v>31.810557997771369</v>
      </c>
      <c r="F56">
        <v>31.37677765125747</v>
      </c>
      <c r="G56">
        <v>32.474140224714098</v>
      </c>
      <c r="H56">
        <v>31.437952709886432</v>
      </c>
    </row>
    <row r="57" spans="1:8" x14ac:dyDescent="0.3">
      <c r="A57" s="5">
        <v>55</v>
      </c>
      <c r="B57">
        <v>31.5</v>
      </c>
      <c r="C57">
        <v>31.3423690947963</v>
      </c>
      <c r="D57">
        <v>30.55530521558094</v>
      </c>
      <c r="E57">
        <v>32.134160361412377</v>
      </c>
      <c r="F57">
        <v>31.170587372259511</v>
      </c>
      <c r="G57">
        <v>32.485989421603527</v>
      </c>
      <c r="H57">
        <v>31.754556467286751</v>
      </c>
    </row>
    <row r="58" spans="1:8" x14ac:dyDescent="0.3">
      <c r="A58" s="5">
        <v>56</v>
      </c>
      <c r="B58">
        <v>31.5625</v>
      </c>
      <c r="C58">
        <v>31.404883198652339</v>
      </c>
      <c r="D58">
        <v>29.589074358516719</v>
      </c>
      <c r="E58">
        <v>31.79436436450581</v>
      </c>
      <c r="F58">
        <v>31.24834069699185</v>
      </c>
      <c r="G58">
        <v>32.05715450975277</v>
      </c>
      <c r="H58">
        <v>31.71742268788573</v>
      </c>
    </row>
    <row r="59" spans="1:8" x14ac:dyDescent="0.3">
      <c r="A59" s="5">
        <v>57</v>
      </c>
      <c r="B59">
        <v>31.625</v>
      </c>
      <c r="C59">
        <v>31.467373183284611</v>
      </c>
      <c r="D59">
        <v>30.175974449939499</v>
      </c>
      <c r="E59">
        <v>31.924135015830991</v>
      </c>
      <c r="F59">
        <v>31.332337063703989</v>
      </c>
      <c r="G59">
        <v>31.79944101170415</v>
      </c>
      <c r="H59">
        <v>31.757673637007361</v>
      </c>
    </row>
    <row r="60" spans="1:8" x14ac:dyDescent="0.3">
      <c r="A60" s="5">
        <v>58</v>
      </c>
      <c r="B60">
        <v>31.6875</v>
      </c>
      <c r="C60">
        <v>31.52988367697861</v>
      </c>
      <c r="D60">
        <v>30.701404202948709</v>
      </c>
      <c r="E60">
        <v>31.919661308965509</v>
      </c>
      <c r="F60">
        <v>31.367886862993689</v>
      </c>
      <c r="G60">
        <v>32.259444188124128</v>
      </c>
      <c r="H60">
        <v>31.74526183317343</v>
      </c>
    </row>
    <row r="61" spans="1:8" x14ac:dyDescent="0.3">
      <c r="A61" s="5">
        <v>59</v>
      </c>
      <c r="B61">
        <v>31.75</v>
      </c>
      <c r="C61">
        <v>31.592376729189731</v>
      </c>
      <c r="D61">
        <v>30.959262666165941</v>
      </c>
      <c r="E61">
        <v>31.88897430435058</v>
      </c>
      <c r="F61">
        <v>31.447109531367911</v>
      </c>
      <c r="G61">
        <v>32.144861117567658</v>
      </c>
      <c r="H61">
        <v>31.817923439545879</v>
      </c>
    </row>
    <row r="62" spans="1:8" x14ac:dyDescent="0.3">
      <c r="A62" s="5">
        <v>60</v>
      </c>
      <c r="B62">
        <v>31.8125</v>
      </c>
      <c r="C62">
        <v>31.654884611892211</v>
      </c>
      <c r="D62">
        <v>31.58491369584592</v>
      </c>
      <c r="E62">
        <v>31.95840556574263</v>
      </c>
      <c r="F62">
        <v>31.49084470593521</v>
      </c>
      <c r="G62">
        <v>32.239529302505041</v>
      </c>
      <c r="H62">
        <v>31.866160063998731</v>
      </c>
    </row>
    <row r="63" spans="1:8" x14ac:dyDescent="0.3">
      <c r="A63" s="5">
        <v>61</v>
      </c>
      <c r="B63">
        <v>31.875</v>
      </c>
      <c r="C63">
        <v>31.71737988203656</v>
      </c>
      <c r="D63">
        <v>32.012338790064511</v>
      </c>
      <c r="E63">
        <v>32.242394895299007</v>
      </c>
      <c r="F63">
        <v>31.45258144622359</v>
      </c>
      <c r="G63">
        <v>32.795452106107057</v>
      </c>
      <c r="H63">
        <v>31.855850045039428</v>
      </c>
    </row>
    <row r="64" spans="1:8" x14ac:dyDescent="0.3">
      <c r="A64" s="5">
        <v>62</v>
      </c>
      <c r="B64">
        <v>31.9375</v>
      </c>
      <c r="C64">
        <v>31.77988587631711</v>
      </c>
      <c r="D64">
        <v>32.01193140698777</v>
      </c>
      <c r="E64">
        <v>32.674629164341717</v>
      </c>
      <c r="F64">
        <v>31.465512124003698</v>
      </c>
      <c r="G64">
        <v>32.69981493623586</v>
      </c>
      <c r="H64">
        <v>31.993697181096842</v>
      </c>
    </row>
    <row r="65" spans="1:8" x14ac:dyDescent="0.3">
      <c r="A65" s="5">
        <v>63</v>
      </c>
      <c r="B65">
        <v>32</v>
      </c>
      <c r="C65">
        <v>31.842382750011279</v>
      </c>
      <c r="D65">
        <v>32.357355558823507</v>
      </c>
      <c r="E65">
        <v>32.562213747915223</v>
      </c>
      <c r="F65">
        <v>31.620677980624741</v>
      </c>
      <c r="G65">
        <v>33.053161184525877</v>
      </c>
      <c r="H65">
        <v>32.055400194782877</v>
      </c>
    </row>
    <row r="66" spans="1:8" x14ac:dyDescent="0.3">
      <c r="A66" s="5">
        <v>64</v>
      </c>
      <c r="B66">
        <v>31.75</v>
      </c>
      <c r="C66">
        <v>31.904887378368119</v>
      </c>
      <c r="D66">
        <v>32.162316743106871</v>
      </c>
      <c r="E66">
        <v>32.19918521093161</v>
      </c>
      <c r="F66">
        <v>31.100309769692519</v>
      </c>
      <c r="G66">
        <v>32.751041656958499</v>
      </c>
      <c r="H66">
        <v>31.762563655939239</v>
      </c>
    </row>
    <row r="67" spans="1:8" x14ac:dyDescent="0.3">
      <c r="A67" s="5">
        <v>65</v>
      </c>
      <c r="B67">
        <v>31.5</v>
      </c>
      <c r="C67">
        <v>31.96738541127155</v>
      </c>
      <c r="D67">
        <v>31.269754143395112</v>
      </c>
      <c r="E67">
        <v>32.240026678297909</v>
      </c>
      <c r="F67">
        <v>30.908211340595891</v>
      </c>
      <c r="G67">
        <v>31.40996159483937</v>
      </c>
      <c r="H67">
        <v>31.69136205722587</v>
      </c>
    </row>
    <row r="68" spans="1:8" x14ac:dyDescent="0.3">
      <c r="A68" s="5">
        <v>66</v>
      </c>
      <c r="B68">
        <v>31.25</v>
      </c>
      <c r="C68">
        <v>31.711997430056751</v>
      </c>
      <c r="D68">
        <v>30.75088436596446</v>
      </c>
      <c r="E68">
        <v>31.968222798144549</v>
      </c>
      <c r="F68">
        <v>30.706944046048509</v>
      </c>
      <c r="G68">
        <v>32.291495367569198</v>
      </c>
      <c r="H68">
        <v>31.32846891286118</v>
      </c>
    </row>
    <row r="69" spans="1:8" x14ac:dyDescent="0.3">
      <c r="A69" s="5">
        <v>67</v>
      </c>
      <c r="B69">
        <v>31</v>
      </c>
      <c r="C69">
        <v>31.55746908868699</v>
      </c>
      <c r="D69">
        <v>30.830757436190449</v>
      </c>
      <c r="E69">
        <v>31.845534444031919</v>
      </c>
      <c r="F69">
        <v>30.577836257288389</v>
      </c>
      <c r="G69">
        <v>31.429459837676148</v>
      </c>
      <c r="H69">
        <v>31.21236052689639</v>
      </c>
    </row>
    <row r="70" spans="1:8" x14ac:dyDescent="0.3">
      <c r="A70" s="5">
        <v>68</v>
      </c>
      <c r="B70">
        <v>30.75</v>
      </c>
      <c r="C70">
        <v>31.340775273062661</v>
      </c>
      <c r="D70">
        <v>29.92439326745205</v>
      </c>
      <c r="E70">
        <v>31.395444398655641</v>
      </c>
      <c r="F70">
        <v>30.38733536218751</v>
      </c>
      <c r="G70">
        <v>30.55574988057321</v>
      </c>
      <c r="H70">
        <v>30.884078892296419</v>
      </c>
    </row>
    <row r="71" spans="1:8" x14ac:dyDescent="0.3">
      <c r="A71" s="5">
        <v>69</v>
      </c>
      <c r="B71">
        <v>30.5</v>
      </c>
      <c r="C71">
        <v>31.116266139966719</v>
      </c>
      <c r="D71">
        <v>29.328247640628199</v>
      </c>
      <c r="E71">
        <v>31.55319396723424</v>
      </c>
      <c r="F71">
        <v>30.15174580016139</v>
      </c>
      <c r="G71">
        <v>30.312674477113539</v>
      </c>
      <c r="H71">
        <v>30.72521833273078</v>
      </c>
    </row>
    <row r="72" spans="1:8" x14ac:dyDescent="0.3">
      <c r="A72" s="5">
        <v>70</v>
      </c>
      <c r="B72">
        <v>30.25</v>
      </c>
      <c r="C72">
        <v>30.86983889763621</v>
      </c>
      <c r="D72">
        <v>30.288237323528069</v>
      </c>
      <c r="E72">
        <v>31.83533020660353</v>
      </c>
      <c r="F72">
        <v>30.04241148469211</v>
      </c>
      <c r="G72">
        <v>30.588432001511752</v>
      </c>
      <c r="H72">
        <v>30.610311699980521</v>
      </c>
    </row>
    <row r="73" spans="1:8" x14ac:dyDescent="0.3">
      <c r="A73" s="5">
        <v>71</v>
      </c>
      <c r="B73">
        <v>30</v>
      </c>
      <c r="C73">
        <v>30.628609733326421</v>
      </c>
      <c r="D73">
        <v>29.732748605207561</v>
      </c>
      <c r="E73">
        <v>31.777735187932379</v>
      </c>
      <c r="F73">
        <v>29.929465035922089</v>
      </c>
      <c r="G73">
        <v>30.421924469244729</v>
      </c>
      <c r="H73">
        <v>30.25563094140929</v>
      </c>
    </row>
    <row r="74" spans="1:8" x14ac:dyDescent="0.3">
      <c r="A74" s="5">
        <v>72</v>
      </c>
      <c r="B74">
        <v>29.75</v>
      </c>
      <c r="C74">
        <v>30.37663565417558</v>
      </c>
      <c r="D74">
        <v>30.21531854688395</v>
      </c>
      <c r="E74">
        <v>31.859651062516829</v>
      </c>
      <c r="F74">
        <v>29.74519613667502</v>
      </c>
      <c r="G74">
        <v>30.635178830515361</v>
      </c>
      <c r="H74">
        <v>30.344053936998488</v>
      </c>
    </row>
    <row r="75" spans="1:8" x14ac:dyDescent="0.3">
      <c r="A75" s="5">
        <v>73</v>
      </c>
      <c r="B75">
        <v>29.5</v>
      </c>
      <c r="C75">
        <v>30.13082446837527</v>
      </c>
      <c r="D75">
        <v>29.583419092714031</v>
      </c>
      <c r="E75">
        <v>31.087990962144961</v>
      </c>
      <c r="F75">
        <v>29.330272361144701</v>
      </c>
      <c r="G75">
        <v>30.29878348942394</v>
      </c>
      <c r="H75">
        <v>29.822943759557049</v>
      </c>
    </row>
    <row r="76" spans="1:8" x14ac:dyDescent="0.3">
      <c r="A76" s="5">
        <v>74</v>
      </c>
      <c r="B76">
        <v>29.634090909090911</v>
      </c>
      <c r="C76">
        <v>29.878373565227569</v>
      </c>
      <c r="D76">
        <v>28.88548331833664</v>
      </c>
      <c r="E76">
        <v>30.925270516951329</v>
      </c>
      <c r="F76">
        <v>29.366922793646111</v>
      </c>
      <c r="G76">
        <v>30.035712217476611</v>
      </c>
      <c r="H76">
        <v>30.008353840734149</v>
      </c>
    </row>
    <row r="77" spans="1:8" x14ac:dyDescent="0.3">
      <c r="A77" s="5">
        <v>75</v>
      </c>
      <c r="B77">
        <v>29.768181818181819</v>
      </c>
      <c r="C77">
        <v>29.630911129081259</v>
      </c>
      <c r="D77">
        <v>28.732969303525909</v>
      </c>
      <c r="E77">
        <v>30.801246932035021</v>
      </c>
      <c r="F77">
        <v>29.433515349760551</v>
      </c>
      <c r="G77">
        <v>30.203818662012381</v>
      </c>
      <c r="H77">
        <v>29.973549518712669</v>
      </c>
    </row>
    <row r="78" spans="1:8" x14ac:dyDescent="0.3">
      <c r="A78" s="5">
        <v>76</v>
      </c>
      <c r="B78">
        <v>29.902272727272731</v>
      </c>
      <c r="C78">
        <v>29.770001470863381</v>
      </c>
      <c r="D78">
        <v>29.098321201055619</v>
      </c>
      <c r="E78">
        <v>30.89509507450737</v>
      </c>
      <c r="F78">
        <v>29.610823065324979</v>
      </c>
      <c r="G78">
        <v>30.44569369198636</v>
      </c>
      <c r="H78">
        <v>30.117758663152411</v>
      </c>
    </row>
    <row r="79" spans="1:8" x14ac:dyDescent="0.3">
      <c r="A79" s="5">
        <v>77</v>
      </c>
      <c r="B79">
        <v>30.036363636363639</v>
      </c>
      <c r="C79">
        <v>29.78869203883627</v>
      </c>
      <c r="D79">
        <v>29.337316052628939</v>
      </c>
      <c r="E79">
        <v>30.996306198597409</v>
      </c>
      <c r="F79">
        <v>29.544747707718621</v>
      </c>
      <c r="G79">
        <v>30.431353228442742</v>
      </c>
      <c r="H79">
        <v>30.25494739008948</v>
      </c>
    </row>
    <row r="80" spans="1:8" x14ac:dyDescent="0.3">
      <c r="A80" s="5">
        <v>78</v>
      </c>
      <c r="B80">
        <v>30.17045454545455</v>
      </c>
      <c r="C80">
        <v>29.880468964087111</v>
      </c>
      <c r="D80">
        <v>29.325516767422009</v>
      </c>
      <c r="E80">
        <v>30.957765792479972</v>
      </c>
      <c r="F80">
        <v>29.767327108936779</v>
      </c>
      <c r="G80">
        <v>30.275543548559359</v>
      </c>
      <c r="H80">
        <v>30.385708725603742</v>
      </c>
    </row>
    <row r="81" spans="1:8" x14ac:dyDescent="0.3">
      <c r="A81" s="5">
        <v>79</v>
      </c>
      <c r="B81">
        <v>30.304545454545451</v>
      </c>
      <c r="C81">
        <v>29.984496922933381</v>
      </c>
      <c r="D81">
        <v>29.516199377848579</v>
      </c>
      <c r="E81">
        <v>31.004219244162009</v>
      </c>
      <c r="F81">
        <v>29.77680905914233</v>
      </c>
      <c r="G81">
        <v>30.29448626749458</v>
      </c>
      <c r="H81">
        <v>30.545103392071798</v>
      </c>
    </row>
    <row r="82" spans="1:8" x14ac:dyDescent="0.3">
      <c r="A82" s="5">
        <v>80</v>
      </c>
      <c r="B82">
        <v>30.43863636363637</v>
      </c>
      <c r="C82">
        <v>30.11309989269856</v>
      </c>
      <c r="D82">
        <v>29.534475296063281</v>
      </c>
      <c r="E82">
        <v>31.173469616506281</v>
      </c>
      <c r="F82">
        <v>29.71032148090033</v>
      </c>
      <c r="G82">
        <v>30.372087074308538</v>
      </c>
      <c r="H82">
        <v>30.739233043843061</v>
      </c>
    </row>
    <row r="83" spans="1:8" x14ac:dyDescent="0.3">
      <c r="A83" s="5">
        <v>81</v>
      </c>
      <c r="B83">
        <v>30.572727272727271</v>
      </c>
      <c r="C83">
        <v>30.23726443762169</v>
      </c>
      <c r="D83">
        <v>29.591770426276629</v>
      </c>
      <c r="E83">
        <v>31.63180981895459</v>
      </c>
      <c r="F83">
        <v>29.932075289916241</v>
      </c>
      <c r="G83">
        <v>30.677466893199881</v>
      </c>
      <c r="H83">
        <v>30.973286106253809</v>
      </c>
    </row>
    <row r="84" spans="1:8" x14ac:dyDescent="0.3">
      <c r="A84" s="5">
        <v>82</v>
      </c>
      <c r="B84">
        <v>30.706818181818178</v>
      </c>
      <c r="C84">
        <v>30.372944307061928</v>
      </c>
      <c r="D84">
        <v>29.68537417448939</v>
      </c>
      <c r="E84">
        <v>32.02264293021566</v>
      </c>
      <c r="F84">
        <v>29.946049827690469</v>
      </c>
      <c r="G84">
        <v>30.995269044051831</v>
      </c>
      <c r="H84">
        <v>30.941401628952459</v>
      </c>
    </row>
    <row r="85" spans="1:8" x14ac:dyDescent="0.3">
      <c r="A85" s="5">
        <v>83</v>
      </c>
      <c r="B85">
        <v>30.84090909090909</v>
      </c>
      <c r="C85">
        <v>30.50247258335526</v>
      </c>
      <c r="D85">
        <v>29.655960543602461</v>
      </c>
      <c r="E85">
        <v>32.351856831689801</v>
      </c>
      <c r="F85">
        <v>29.96408930395712</v>
      </c>
      <c r="G85">
        <v>31.37831757782202</v>
      </c>
      <c r="H85">
        <v>30.99417882178993</v>
      </c>
    </row>
    <row r="86" spans="1:8" x14ac:dyDescent="0.3">
      <c r="A86" s="5">
        <v>84</v>
      </c>
      <c r="B86">
        <v>30.975000000000001</v>
      </c>
      <c r="C86">
        <v>30.638943722786589</v>
      </c>
      <c r="D86">
        <v>30.319776234823419</v>
      </c>
      <c r="E86">
        <v>31.578199442599949</v>
      </c>
      <c r="F86">
        <v>30.102252743432519</v>
      </c>
      <c r="G86">
        <v>31.12050966827589</v>
      </c>
      <c r="H86">
        <v>30.934214177264451</v>
      </c>
    </row>
    <row r="87" spans="1:8" x14ac:dyDescent="0.3">
      <c r="A87" s="5">
        <v>85</v>
      </c>
      <c r="B87">
        <v>31.109090909090909</v>
      </c>
      <c r="C87">
        <v>30.77031606649166</v>
      </c>
      <c r="D87">
        <v>30.38175466030301</v>
      </c>
      <c r="E87">
        <v>31.710797937677139</v>
      </c>
      <c r="F87">
        <v>30.226762546575682</v>
      </c>
      <c r="G87">
        <v>31.364433628480619</v>
      </c>
      <c r="H87">
        <v>30.951160721910451</v>
      </c>
    </row>
    <row r="88" spans="1:8" x14ac:dyDescent="0.3">
      <c r="A88" s="5">
        <v>86</v>
      </c>
      <c r="B88">
        <v>31.243181818181821</v>
      </c>
      <c r="C88">
        <v>30.906402533281408</v>
      </c>
      <c r="D88">
        <v>30.498095128357122</v>
      </c>
      <c r="E88">
        <v>31.59632940888504</v>
      </c>
      <c r="F88">
        <v>30.200240216418489</v>
      </c>
      <c r="G88">
        <v>31.568950832024459</v>
      </c>
      <c r="H88">
        <v>31.009084106670539</v>
      </c>
    </row>
    <row r="89" spans="1:8" x14ac:dyDescent="0.3">
      <c r="A89" s="5">
        <v>87</v>
      </c>
      <c r="B89">
        <v>31.377272727272729</v>
      </c>
      <c r="C89">
        <v>31.038658421534649</v>
      </c>
      <c r="D89">
        <v>30.57338644420194</v>
      </c>
      <c r="E89">
        <v>31.77919129557155</v>
      </c>
      <c r="F89">
        <v>30.310047715209741</v>
      </c>
      <c r="G89">
        <v>31.956455746714159</v>
      </c>
      <c r="H89">
        <v>31.098237713493869</v>
      </c>
    </row>
    <row r="90" spans="1:8" x14ac:dyDescent="0.3">
      <c r="A90" s="5">
        <v>88</v>
      </c>
      <c r="B90">
        <v>31.51136363636364</v>
      </c>
      <c r="C90">
        <v>31.17425516214686</v>
      </c>
      <c r="D90">
        <v>30.78207740753064</v>
      </c>
      <c r="E90">
        <v>31.854370444276881</v>
      </c>
      <c r="F90">
        <v>30.52594093866972</v>
      </c>
      <c r="G90">
        <v>32.128557588921858</v>
      </c>
      <c r="H90">
        <v>31.119370108808798</v>
      </c>
    </row>
    <row r="91" spans="1:8" x14ac:dyDescent="0.3">
      <c r="A91" s="5">
        <v>89</v>
      </c>
      <c r="B91">
        <v>31.645454545454552</v>
      </c>
      <c r="C91">
        <v>31.307050461535809</v>
      </c>
      <c r="D91">
        <v>30.884332729703111</v>
      </c>
      <c r="E91">
        <v>31.819794318364281</v>
      </c>
      <c r="F91">
        <v>30.56622033489548</v>
      </c>
      <c r="G91">
        <v>32.313831928587888</v>
      </c>
      <c r="H91">
        <v>31.4239034987514</v>
      </c>
    </row>
    <row r="92" spans="1:8" x14ac:dyDescent="0.3">
      <c r="A92" s="5">
        <v>90</v>
      </c>
      <c r="B92">
        <v>31.77954545454546</v>
      </c>
      <c r="C92">
        <v>31.44224631806555</v>
      </c>
      <c r="D92">
        <v>30.981079047668871</v>
      </c>
      <c r="E92">
        <v>31.67741196412743</v>
      </c>
      <c r="F92">
        <v>30.518399692242749</v>
      </c>
      <c r="G92">
        <v>32.545006179523817</v>
      </c>
      <c r="H92">
        <v>31.607131823932889</v>
      </c>
    </row>
    <row r="93" spans="1:8" x14ac:dyDescent="0.3">
      <c r="A93" s="5">
        <v>91</v>
      </c>
      <c r="B93">
        <v>31.913636363636371</v>
      </c>
      <c r="C93">
        <v>31.575409660391632</v>
      </c>
      <c r="D93">
        <v>31.13970367893408</v>
      </c>
      <c r="E93">
        <v>31.85606641054493</v>
      </c>
      <c r="F93">
        <v>30.753031053973409</v>
      </c>
      <c r="G93">
        <v>32.741294118959949</v>
      </c>
      <c r="H93">
        <v>32.161932610338702</v>
      </c>
    </row>
    <row r="94" spans="1:8" x14ac:dyDescent="0.3">
      <c r="A94" s="5">
        <v>92</v>
      </c>
      <c r="B94">
        <v>32.047727272727272</v>
      </c>
      <c r="C94">
        <v>31.710305311952801</v>
      </c>
      <c r="D94">
        <v>31.22940622832483</v>
      </c>
      <c r="E94">
        <v>31.898594250924791</v>
      </c>
      <c r="F94">
        <v>31.03164375808376</v>
      </c>
      <c r="G94">
        <v>32.845950250215033</v>
      </c>
      <c r="H94">
        <v>32.115485184666369</v>
      </c>
    </row>
    <row r="95" spans="1:8" x14ac:dyDescent="0.3">
      <c r="A95" s="5">
        <v>93</v>
      </c>
      <c r="B95">
        <v>32.181818181818187</v>
      </c>
      <c r="C95">
        <v>31.843729906742389</v>
      </c>
      <c r="D95">
        <v>31.337762271876549</v>
      </c>
      <c r="E95">
        <v>31.67692182285565</v>
      </c>
      <c r="F95">
        <v>30.572121283921231</v>
      </c>
      <c r="G95">
        <v>32.869666204672413</v>
      </c>
      <c r="H95">
        <v>32.287322188450098</v>
      </c>
    </row>
    <row r="96" spans="1:8" x14ac:dyDescent="0.3">
      <c r="A96" s="5">
        <v>94</v>
      </c>
      <c r="B96">
        <v>32.315909090909088</v>
      </c>
      <c r="C96">
        <v>31.978406208637441</v>
      </c>
      <c r="D96">
        <v>31.48462330233059</v>
      </c>
      <c r="E96">
        <v>31.617973508735229</v>
      </c>
      <c r="F96">
        <v>30.727930219127529</v>
      </c>
      <c r="G96">
        <v>32.801198877791109</v>
      </c>
      <c r="H96">
        <v>32.495643298692997</v>
      </c>
    </row>
    <row r="97" spans="1:8" x14ac:dyDescent="0.3">
      <c r="A97" s="5">
        <v>95</v>
      </c>
      <c r="B97">
        <v>32.450000000000003</v>
      </c>
      <c r="C97">
        <v>32.1120186214523</v>
      </c>
      <c r="D97">
        <v>31.48415398323753</v>
      </c>
      <c r="E97">
        <v>31.987650999960849</v>
      </c>
      <c r="F97">
        <v>31.557872498659972</v>
      </c>
      <c r="G97">
        <v>32.586590624941813</v>
      </c>
      <c r="H97">
        <v>32.28576159048648</v>
      </c>
    </row>
    <row r="98" spans="1:8" x14ac:dyDescent="0.3">
      <c r="A98" s="5">
        <v>96</v>
      </c>
      <c r="B98">
        <v>31.05</v>
      </c>
      <c r="C98">
        <v>32.24653581920132</v>
      </c>
      <c r="D98">
        <v>31.68588905020545</v>
      </c>
      <c r="E98">
        <v>31.707481435076609</v>
      </c>
      <c r="F98">
        <v>30.9021538402442</v>
      </c>
      <c r="G98">
        <v>32.240233957561372</v>
      </c>
      <c r="H98">
        <v>31.079844921802849</v>
      </c>
    </row>
    <row r="99" spans="1:8" x14ac:dyDescent="0.3">
      <c r="A99" s="5">
        <v>97</v>
      </c>
      <c r="B99">
        <v>29.65</v>
      </c>
      <c r="C99">
        <v>32.380283787531461</v>
      </c>
      <c r="D99">
        <v>31.833173829301149</v>
      </c>
      <c r="E99">
        <v>30.903507036761471</v>
      </c>
      <c r="F99">
        <v>29.662184140493419</v>
      </c>
      <c r="G99">
        <v>31.702020990544909</v>
      </c>
      <c r="H99">
        <v>30.025916512752779</v>
      </c>
    </row>
    <row r="100" spans="1:8" x14ac:dyDescent="0.3">
      <c r="A100" s="5">
        <v>98</v>
      </c>
      <c r="B100">
        <v>28.962499999999999</v>
      </c>
      <c r="C100">
        <v>30.952444612717759</v>
      </c>
      <c r="D100">
        <v>30.535084151459849</v>
      </c>
      <c r="E100">
        <v>29.932367919694169</v>
      </c>
      <c r="F100">
        <v>28.916083927775979</v>
      </c>
      <c r="G100">
        <v>30.282651827582932</v>
      </c>
      <c r="H100">
        <v>29.266501443640109</v>
      </c>
    </row>
    <row r="101" spans="1:8" x14ac:dyDescent="0.3">
      <c r="A101" s="5">
        <v>99</v>
      </c>
      <c r="B101">
        <v>28.274999999999999</v>
      </c>
      <c r="C101">
        <v>30.018868848409099</v>
      </c>
      <c r="D101">
        <v>29.459884871569251</v>
      </c>
      <c r="E101">
        <v>29.379308252342948</v>
      </c>
      <c r="F101">
        <v>28.858300136601411</v>
      </c>
      <c r="G101">
        <v>29.077629818912861</v>
      </c>
      <c r="H101">
        <v>28.27658914879402</v>
      </c>
    </row>
    <row r="102" spans="1:8" x14ac:dyDescent="0.3">
      <c r="A102" s="5">
        <v>100</v>
      </c>
      <c r="B102">
        <v>27.587499999999999</v>
      </c>
      <c r="C102">
        <v>29.506483417810291</v>
      </c>
      <c r="D102">
        <v>28.920536463779989</v>
      </c>
      <c r="E102">
        <v>28.587591725432041</v>
      </c>
      <c r="F102">
        <v>27.654348170122049</v>
      </c>
      <c r="G102">
        <v>28.289156145890221</v>
      </c>
      <c r="H102">
        <v>27.823404064891871</v>
      </c>
    </row>
    <row r="103" spans="1:8" x14ac:dyDescent="0.3">
      <c r="A103" s="5">
        <v>101</v>
      </c>
      <c r="B103">
        <v>26.9</v>
      </c>
      <c r="C103">
        <v>28.72418937900769</v>
      </c>
      <c r="D103">
        <v>27.963716775615769</v>
      </c>
      <c r="E103">
        <v>28.022764879742802</v>
      </c>
      <c r="F103">
        <v>27.05725354671684</v>
      </c>
      <c r="G103">
        <v>27.48143315505574</v>
      </c>
      <c r="H103">
        <v>27.00608210035254</v>
      </c>
    </row>
    <row r="104" spans="1:8" x14ac:dyDescent="0.3">
      <c r="A104" s="5">
        <v>102</v>
      </c>
      <c r="B104">
        <v>26.583333333333329</v>
      </c>
      <c r="C104">
        <v>27.976971590365672</v>
      </c>
      <c r="D104">
        <v>27.28116003110831</v>
      </c>
      <c r="E104">
        <v>27.80737819912699</v>
      </c>
      <c r="F104">
        <v>26.914281291542409</v>
      </c>
      <c r="G104">
        <v>26.80859113377624</v>
      </c>
      <c r="H104">
        <v>26.660447784907131</v>
      </c>
    </row>
    <row r="105" spans="1:8" x14ac:dyDescent="0.3">
      <c r="A105" s="5">
        <v>103</v>
      </c>
      <c r="B105">
        <v>26.266666666666669</v>
      </c>
      <c r="C105">
        <v>27.273075143887851</v>
      </c>
      <c r="D105">
        <v>26.694548068362881</v>
      </c>
      <c r="E105">
        <v>27.240564099639968</v>
      </c>
      <c r="F105">
        <v>26.07015077763425</v>
      </c>
      <c r="G105">
        <v>26.27540402237473</v>
      </c>
      <c r="H105">
        <v>26.081726649639819</v>
      </c>
    </row>
    <row r="106" spans="1:8" x14ac:dyDescent="0.3">
      <c r="A106" s="5">
        <v>104</v>
      </c>
      <c r="B106">
        <v>25.95</v>
      </c>
      <c r="C106">
        <v>26.94702171180775</v>
      </c>
      <c r="D106">
        <v>26.285441442173571</v>
      </c>
      <c r="E106">
        <v>27.031725210128918</v>
      </c>
      <c r="F106">
        <v>25.9201107751366</v>
      </c>
      <c r="G106">
        <v>26.265395500571909</v>
      </c>
      <c r="H106">
        <v>25.917228303535339</v>
      </c>
    </row>
    <row r="107" spans="1:8" x14ac:dyDescent="0.3">
      <c r="A107" s="5">
        <v>105</v>
      </c>
      <c r="B107">
        <v>25.633333333333329</v>
      </c>
      <c r="C107">
        <v>26.518584191354591</v>
      </c>
      <c r="D107">
        <v>25.936883231425071</v>
      </c>
      <c r="E107">
        <v>27.199375966116062</v>
      </c>
      <c r="F107">
        <v>26.14708060364045</v>
      </c>
      <c r="G107">
        <v>26.207656937650452</v>
      </c>
      <c r="H107">
        <v>25.95249664408464</v>
      </c>
    </row>
    <row r="108" spans="1:8" x14ac:dyDescent="0.3">
      <c r="A108" s="5">
        <v>106</v>
      </c>
      <c r="B108">
        <v>25.31666666666667</v>
      </c>
      <c r="C108">
        <v>26.155764628886761</v>
      </c>
      <c r="D108">
        <v>25.440987661916409</v>
      </c>
      <c r="E108">
        <v>26.985938936332609</v>
      </c>
      <c r="F108">
        <v>25.571408293958012</v>
      </c>
      <c r="G108">
        <v>26.395952884662069</v>
      </c>
      <c r="H108">
        <v>25.922502566992069</v>
      </c>
    </row>
    <row r="109" spans="1:8" x14ac:dyDescent="0.3">
      <c r="A109" s="5">
        <v>107</v>
      </c>
      <c r="B109">
        <v>25</v>
      </c>
      <c r="C109">
        <v>25.812116795071251</v>
      </c>
      <c r="D109">
        <v>25.165001630877171</v>
      </c>
      <c r="E109">
        <v>26.314628610570281</v>
      </c>
      <c r="F109">
        <v>24.352514208019649</v>
      </c>
      <c r="G109">
        <v>26.85382592748849</v>
      </c>
      <c r="H109">
        <v>25.877759458352401</v>
      </c>
    </row>
    <row r="110" spans="1:8" x14ac:dyDescent="0.3">
      <c r="A110" s="5">
        <v>108</v>
      </c>
      <c r="B110">
        <v>27.5</v>
      </c>
      <c r="C110">
        <v>25.487248697536319</v>
      </c>
      <c r="D110">
        <v>24.96582012604107</v>
      </c>
      <c r="E110">
        <v>26.80881052543269</v>
      </c>
      <c r="F110">
        <v>25.650831650273641</v>
      </c>
      <c r="G110">
        <v>27.16983881630566</v>
      </c>
      <c r="H110">
        <v>27.14141101634057</v>
      </c>
    </row>
    <row r="111" spans="1:8" x14ac:dyDescent="0.3">
      <c r="A111" s="5">
        <v>109</v>
      </c>
      <c r="B111">
        <v>27.5</v>
      </c>
      <c r="C111">
        <v>25.162839096019091</v>
      </c>
      <c r="D111">
        <v>24.61134628109453</v>
      </c>
      <c r="E111">
        <v>27.49531339176438</v>
      </c>
      <c r="F111">
        <v>27.14946657858864</v>
      </c>
      <c r="G111">
        <v>27.426539541078249</v>
      </c>
      <c r="H111">
        <v>28.140599869577859</v>
      </c>
    </row>
    <row r="112" spans="1:8" x14ac:dyDescent="0.3">
      <c r="A112" s="5">
        <v>110</v>
      </c>
      <c r="B112">
        <v>27.5</v>
      </c>
      <c r="C112">
        <v>27.730658650097819</v>
      </c>
      <c r="D112">
        <v>26.947387868035509</v>
      </c>
      <c r="E112">
        <v>28.288704798879721</v>
      </c>
      <c r="F112">
        <v>26.468968082239829</v>
      </c>
      <c r="G112">
        <v>29.134916460164181</v>
      </c>
      <c r="H112">
        <v>27.9712046208267</v>
      </c>
    </row>
    <row r="113" spans="1:8" x14ac:dyDescent="0.3">
      <c r="A113" s="5">
        <v>111</v>
      </c>
      <c r="B113">
        <v>27.5</v>
      </c>
      <c r="C113">
        <v>26.818121501526122</v>
      </c>
      <c r="D113">
        <v>26.88464486466761</v>
      </c>
      <c r="E113">
        <v>28.231047213823778</v>
      </c>
      <c r="F113">
        <v>26.198970652313172</v>
      </c>
      <c r="G113">
        <v>28.67224091461155</v>
      </c>
      <c r="H113">
        <v>27.524371639354069</v>
      </c>
    </row>
    <row r="114" spans="1:8" x14ac:dyDescent="0.3">
      <c r="A114" s="5">
        <v>112</v>
      </c>
      <c r="B114">
        <v>27.5</v>
      </c>
      <c r="C114">
        <v>27.27987606993489</v>
      </c>
      <c r="D114">
        <v>26.69536795895381</v>
      </c>
      <c r="E114">
        <v>28.031908716958711</v>
      </c>
      <c r="F114">
        <v>27.95300727728624</v>
      </c>
      <c r="G114">
        <v>29.07263367723186</v>
      </c>
      <c r="H114">
        <v>27.522175506566882</v>
      </c>
    </row>
    <row r="115" spans="1:8" x14ac:dyDescent="0.3">
      <c r="A115" s="5">
        <v>113</v>
      </c>
      <c r="B115">
        <v>27.5</v>
      </c>
      <c r="C115">
        <v>27.312587967546438</v>
      </c>
      <c r="D115">
        <v>27.062589902524198</v>
      </c>
      <c r="E115">
        <v>28.385648666354289</v>
      </c>
      <c r="F115">
        <v>26.26739595060743</v>
      </c>
      <c r="G115">
        <v>28.705509269114909</v>
      </c>
      <c r="H115">
        <v>27.834517886180951</v>
      </c>
    </row>
    <row r="116" spans="1:8" x14ac:dyDescent="0.3">
      <c r="A116" s="5">
        <v>114</v>
      </c>
      <c r="B116">
        <v>27.5</v>
      </c>
      <c r="C116">
        <v>27.483670128263469</v>
      </c>
      <c r="D116">
        <v>27.5551385450803</v>
      </c>
      <c r="E116">
        <v>28.769872139047639</v>
      </c>
      <c r="F116">
        <v>26.924614478385049</v>
      </c>
      <c r="G116">
        <v>27.162172270897869</v>
      </c>
      <c r="H116">
        <v>27.958194287012361</v>
      </c>
    </row>
    <row r="117" spans="1:8" x14ac:dyDescent="0.3">
      <c r="A117" s="5">
        <v>115</v>
      </c>
      <c r="B117">
        <v>27.5</v>
      </c>
      <c r="C117">
        <v>27.43160491724333</v>
      </c>
      <c r="D117">
        <v>27.559221247144809</v>
      </c>
      <c r="E117">
        <v>28.665453945917719</v>
      </c>
      <c r="F117">
        <v>26.879177507988171</v>
      </c>
      <c r="G117">
        <v>27.78361723953601</v>
      </c>
      <c r="H117">
        <v>27.64058520743335</v>
      </c>
    </row>
    <row r="118" spans="1:8" x14ac:dyDescent="0.3">
      <c r="A118" s="5">
        <v>116</v>
      </c>
      <c r="B118">
        <v>28.0625</v>
      </c>
      <c r="C118">
        <v>27.519534440848069</v>
      </c>
      <c r="D118">
        <v>27.644640116302259</v>
      </c>
      <c r="E118">
        <v>28.40082420821911</v>
      </c>
      <c r="F118">
        <v>26.85948376397852</v>
      </c>
      <c r="G118">
        <v>28.458247016744519</v>
      </c>
      <c r="H118">
        <v>27.861125179523889</v>
      </c>
    </row>
    <row r="119" spans="1:8" x14ac:dyDescent="0.3">
      <c r="A119" s="5">
        <v>117</v>
      </c>
      <c r="B119">
        <v>28.625</v>
      </c>
      <c r="C119">
        <v>27.465325918879</v>
      </c>
      <c r="D119">
        <v>27.586215027968159</v>
      </c>
      <c r="E119">
        <v>27.950554617343968</v>
      </c>
      <c r="F119">
        <v>27.05608092125247</v>
      </c>
      <c r="G119">
        <v>29.28504377682243</v>
      </c>
      <c r="H119">
        <v>28.915043765355911</v>
      </c>
    </row>
    <row r="120" spans="1:8" x14ac:dyDescent="0.3">
      <c r="A120" s="5">
        <v>118</v>
      </c>
      <c r="B120">
        <v>29.1875</v>
      </c>
      <c r="C120">
        <v>28.09702965702709</v>
      </c>
      <c r="D120">
        <v>28.02121824008621</v>
      </c>
      <c r="E120">
        <v>28.831881038082159</v>
      </c>
      <c r="F120">
        <v>27.442727818694429</v>
      </c>
      <c r="G120">
        <v>29.7684896716809</v>
      </c>
      <c r="H120">
        <v>29.557380650895201</v>
      </c>
    </row>
    <row r="121" spans="1:8" x14ac:dyDescent="0.3">
      <c r="A121" s="5">
        <v>119</v>
      </c>
      <c r="B121">
        <v>29.75</v>
      </c>
      <c r="C121">
        <v>28.447347326899909</v>
      </c>
      <c r="D121">
        <v>28.360364196277128</v>
      </c>
      <c r="E121">
        <v>29.83483670837526</v>
      </c>
      <c r="F121">
        <v>28.0936327287042</v>
      </c>
      <c r="G121">
        <v>30.315327915416141</v>
      </c>
      <c r="H121">
        <v>29.781139516790692</v>
      </c>
    </row>
    <row r="122" spans="1:8" x14ac:dyDescent="0.3">
      <c r="A122" s="5">
        <v>120</v>
      </c>
      <c r="B122">
        <v>30.3125</v>
      </c>
      <c r="C122">
        <v>28.990052938566791</v>
      </c>
      <c r="D122">
        <v>28.808881346300069</v>
      </c>
      <c r="E122">
        <v>29.92232184376731</v>
      </c>
      <c r="F122">
        <v>27.84392693628655</v>
      </c>
      <c r="G122">
        <v>30.851943872797008</v>
      </c>
      <c r="H122">
        <v>30.11917810822343</v>
      </c>
    </row>
    <row r="123" spans="1:8" x14ac:dyDescent="0.3">
      <c r="A123" s="5">
        <v>121</v>
      </c>
      <c r="B123">
        <v>30.875</v>
      </c>
      <c r="C123">
        <v>29.476222796755671</v>
      </c>
      <c r="D123">
        <v>29.448804893758329</v>
      </c>
      <c r="E123">
        <v>29.667324471799851</v>
      </c>
      <c r="F123">
        <v>27.720488496010081</v>
      </c>
      <c r="G123">
        <v>31.24397694274224</v>
      </c>
      <c r="H123">
        <v>31.244852199156991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30.905555555555559</v>
      </c>
      <c r="C2">
        <v>31.252903499639189</v>
      </c>
      <c r="D2">
        <v>30.199397624829349</v>
      </c>
      <c r="E2">
        <v>30.590455728688831</v>
      </c>
      <c r="F2">
        <v>30.47205558857021</v>
      </c>
      <c r="G2">
        <v>29.715756646643332</v>
      </c>
      <c r="H2">
        <v>30.697294401760541</v>
      </c>
    </row>
    <row r="3" spans="1:8" x14ac:dyDescent="0.3">
      <c r="A3" s="5">
        <v>1</v>
      </c>
      <c r="B3">
        <v>30.769444444444449</v>
      </c>
      <c r="C3">
        <v>31.20693399175142</v>
      </c>
      <c r="D3">
        <v>30.28512962964481</v>
      </c>
      <c r="E3">
        <v>30.75621595646221</v>
      </c>
      <c r="F3">
        <v>30.60079793398204</v>
      </c>
      <c r="G3">
        <v>30.702311922659199</v>
      </c>
      <c r="H3">
        <v>30.6778877191873</v>
      </c>
    </row>
    <row r="4" spans="1:8" x14ac:dyDescent="0.3">
      <c r="A4" s="5">
        <v>2</v>
      </c>
      <c r="B4">
        <v>30.633333333333329</v>
      </c>
      <c r="C4">
        <v>31.097209453886059</v>
      </c>
      <c r="D4">
        <v>30.400191508458541</v>
      </c>
      <c r="E4">
        <v>30.961274308308841</v>
      </c>
      <c r="F4">
        <v>30.600400332861529</v>
      </c>
      <c r="G4">
        <v>29.807771045455532</v>
      </c>
      <c r="H4">
        <v>30.43510395105357</v>
      </c>
    </row>
    <row r="5" spans="1:8" x14ac:dyDescent="0.3">
      <c r="A5" s="5">
        <v>3</v>
      </c>
      <c r="B5">
        <v>30.49722222222222</v>
      </c>
      <c r="C5">
        <v>30.98715289059038</v>
      </c>
      <c r="D5">
        <v>29.43704862018031</v>
      </c>
      <c r="E5">
        <v>30.717202845832968</v>
      </c>
      <c r="F5">
        <v>30.528486113265799</v>
      </c>
      <c r="G5">
        <v>28.65871969848887</v>
      </c>
      <c r="H5">
        <v>29.846578452178299</v>
      </c>
    </row>
    <row r="6" spans="1:8" x14ac:dyDescent="0.3">
      <c r="A6" s="5">
        <v>4</v>
      </c>
      <c r="B6">
        <v>30.361111111111111</v>
      </c>
      <c r="C6">
        <v>30.851697458955869</v>
      </c>
      <c r="D6">
        <v>29.38619990633655</v>
      </c>
      <c r="E6">
        <v>30.198565998465551</v>
      </c>
      <c r="F6">
        <v>30.406829258698028</v>
      </c>
      <c r="G6">
        <v>29.00323390309465</v>
      </c>
      <c r="H6">
        <v>29.84039465714455</v>
      </c>
    </row>
    <row r="7" spans="1:8" x14ac:dyDescent="0.3">
      <c r="A7" s="5">
        <v>5</v>
      </c>
      <c r="B7">
        <v>30.225000000000001</v>
      </c>
      <c r="C7">
        <v>30.725754166160101</v>
      </c>
      <c r="D7">
        <v>30.2947796380729</v>
      </c>
      <c r="E7">
        <v>30.62350582276494</v>
      </c>
      <c r="F7">
        <v>30.299092954657059</v>
      </c>
      <c r="G7">
        <v>29.974573934196641</v>
      </c>
      <c r="H7">
        <v>30.561748284507669</v>
      </c>
    </row>
    <row r="8" spans="1:8" x14ac:dyDescent="0.3">
      <c r="A8" s="5">
        <v>6</v>
      </c>
      <c r="B8">
        <v>30.088888888888889</v>
      </c>
      <c r="C8">
        <v>30.58603068986617</v>
      </c>
      <c r="D8">
        <v>30.54103841554921</v>
      </c>
      <c r="E8">
        <v>30.48568517843043</v>
      </c>
      <c r="F8">
        <v>30.21841175413098</v>
      </c>
      <c r="G8">
        <v>29.910333171257989</v>
      </c>
      <c r="H8">
        <v>29.71556654750454</v>
      </c>
    </row>
    <row r="9" spans="1:8" x14ac:dyDescent="0.3">
      <c r="A9" s="5">
        <v>7</v>
      </c>
      <c r="B9">
        <v>29.952777777777779</v>
      </c>
      <c r="C9">
        <v>30.455349149269459</v>
      </c>
      <c r="D9">
        <v>31.313822853640449</v>
      </c>
      <c r="E9">
        <v>31.080741760546331</v>
      </c>
      <c r="F9">
        <v>30.16909886144466</v>
      </c>
      <c r="G9">
        <v>30.464702751723319</v>
      </c>
      <c r="H9">
        <v>30.36903547120399</v>
      </c>
    </row>
    <row r="10" spans="1:8" x14ac:dyDescent="0.3">
      <c r="A10" s="5">
        <v>8</v>
      </c>
      <c r="B10">
        <v>29.81666666666667</v>
      </c>
      <c r="C10">
        <v>30.315717089789029</v>
      </c>
      <c r="D10">
        <v>31.689152360842751</v>
      </c>
      <c r="E10">
        <v>30.407257807015291</v>
      </c>
      <c r="F10">
        <v>30.026976845965731</v>
      </c>
      <c r="G10">
        <v>30.414876641226709</v>
      </c>
      <c r="H10">
        <v>30.21132594038114</v>
      </c>
    </row>
    <row r="11" spans="1:8" x14ac:dyDescent="0.3">
      <c r="A11" s="5">
        <v>9</v>
      </c>
      <c r="B11">
        <v>29.680555555555561</v>
      </c>
      <c r="C11">
        <v>30.183104314648912</v>
      </c>
      <c r="D11">
        <v>30.693230101170059</v>
      </c>
      <c r="E11">
        <v>30.19389745860909</v>
      </c>
      <c r="F11">
        <v>29.969030453412241</v>
      </c>
      <c r="G11">
        <v>29.984629277004419</v>
      </c>
      <c r="H11">
        <v>30.197584173298011</v>
      </c>
    </row>
    <row r="12" spans="1:8" x14ac:dyDescent="0.3">
      <c r="A12" s="5">
        <v>10</v>
      </c>
      <c r="B12">
        <v>29.544444444444441</v>
      </c>
      <c r="C12">
        <v>30.04424260236064</v>
      </c>
      <c r="D12">
        <v>29.455050598534509</v>
      </c>
      <c r="E12">
        <v>28.926831910703651</v>
      </c>
      <c r="F12">
        <v>29.831617750993871</v>
      </c>
      <c r="G12">
        <v>29.642058828375749</v>
      </c>
      <c r="H12">
        <v>29.478346646094579</v>
      </c>
    </row>
    <row r="13" spans="1:8" x14ac:dyDescent="0.3">
      <c r="A13" s="5">
        <v>11</v>
      </c>
      <c r="B13">
        <v>29.408333333333331</v>
      </c>
      <c r="C13">
        <v>29.910564225713529</v>
      </c>
      <c r="D13">
        <v>29.53376925624223</v>
      </c>
      <c r="E13">
        <v>28.83500297426809</v>
      </c>
      <c r="F13">
        <v>29.8545304497997</v>
      </c>
      <c r="G13">
        <v>29.966606830084441</v>
      </c>
      <c r="H13">
        <v>29.750281904742639</v>
      </c>
    </row>
    <row r="14" spans="1:8" x14ac:dyDescent="0.3">
      <c r="A14" s="5">
        <v>12</v>
      </c>
      <c r="B14">
        <v>29.272222222222219</v>
      </c>
      <c r="C14">
        <v>29.772415736744179</v>
      </c>
      <c r="D14">
        <v>28.451981944926889</v>
      </c>
      <c r="E14">
        <v>28.5525695365058</v>
      </c>
      <c r="F14">
        <v>29.893409567127549</v>
      </c>
      <c r="G14">
        <v>29.76310393472026</v>
      </c>
      <c r="H14">
        <v>29.609305435131841</v>
      </c>
    </row>
    <row r="15" spans="1:8" x14ac:dyDescent="0.3">
      <c r="A15" s="5">
        <v>13</v>
      </c>
      <c r="B15">
        <v>29.136111111111109</v>
      </c>
      <c r="C15">
        <v>29.6380399246789</v>
      </c>
      <c r="D15">
        <v>27.735568110805119</v>
      </c>
      <c r="E15">
        <v>28.23140708169915</v>
      </c>
      <c r="F15">
        <v>29.686727930733319</v>
      </c>
      <c r="G15">
        <v>28.92588651366707</v>
      </c>
      <c r="H15">
        <v>28.742194591261121</v>
      </c>
    </row>
    <row r="16" spans="1:8" x14ac:dyDescent="0.3">
      <c r="A16" s="5">
        <v>14</v>
      </c>
      <c r="B16">
        <v>29</v>
      </c>
      <c r="C16">
        <v>29.50044189835922</v>
      </c>
      <c r="D16">
        <v>28.081768402829411</v>
      </c>
      <c r="E16">
        <v>29.021805601814169</v>
      </c>
      <c r="F16">
        <v>29.590260459709029</v>
      </c>
      <c r="G16">
        <v>29.641538318087751</v>
      </c>
      <c r="H16">
        <v>29.300898132203741</v>
      </c>
    </row>
    <row r="17" spans="1:8" x14ac:dyDescent="0.3">
      <c r="A17" s="5">
        <v>15</v>
      </c>
      <c r="B17">
        <v>29.0625</v>
      </c>
      <c r="C17">
        <v>29.36557784377192</v>
      </c>
      <c r="D17">
        <v>27.123477278988499</v>
      </c>
      <c r="E17">
        <v>29.471244557571708</v>
      </c>
      <c r="F17">
        <v>29.40130945547812</v>
      </c>
      <c r="G17">
        <v>29.856380522345091</v>
      </c>
      <c r="H17">
        <v>29.481476833399679</v>
      </c>
    </row>
    <row r="18" spans="1:8" x14ac:dyDescent="0.3">
      <c r="A18" s="5">
        <v>16</v>
      </c>
      <c r="B18">
        <v>29.125</v>
      </c>
      <c r="C18">
        <v>29.228385646388009</v>
      </c>
      <c r="D18">
        <v>27.721145923676939</v>
      </c>
      <c r="E18">
        <v>29.406936951330149</v>
      </c>
      <c r="F18">
        <v>28.883208284195089</v>
      </c>
      <c r="G18">
        <v>30.42522929475696</v>
      </c>
      <c r="H18">
        <v>29.683921147703959</v>
      </c>
    </row>
    <row r="19" spans="1:8" x14ac:dyDescent="0.3">
      <c r="A19" s="5">
        <v>17</v>
      </c>
      <c r="B19">
        <v>29.1875</v>
      </c>
      <c r="C19">
        <v>29.09317202845347</v>
      </c>
      <c r="D19">
        <v>28.62522598697818</v>
      </c>
      <c r="E19">
        <v>29.405761012312759</v>
      </c>
      <c r="F19">
        <v>28.931062820197429</v>
      </c>
      <c r="G19">
        <v>30.221736073613432</v>
      </c>
      <c r="H19">
        <v>29.384237948015478</v>
      </c>
    </row>
    <row r="20" spans="1:8" x14ac:dyDescent="0.3">
      <c r="A20" s="5">
        <v>18</v>
      </c>
      <c r="B20">
        <v>29.25</v>
      </c>
      <c r="C20">
        <v>29.137315451708869</v>
      </c>
      <c r="D20">
        <v>28.781865656953158</v>
      </c>
      <c r="E20">
        <v>29.765005916637989</v>
      </c>
      <c r="F20">
        <v>28.922406879360459</v>
      </c>
      <c r="G20">
        <v>30.933692814013721</v>
      </c>
      <c r="H20">
        <v>29.463826266939378</v>
      </c>
    </row>
    <row r="21" spans="1:8" x14ac:dyDescent="0.3">
      <c r="A21" s="5">
        <v>19</v>
      </c>
      <c r="B21">
        <v>29.3125</v>
      </c>
      <c r="C21">
        <v>29.130358234199122</v>
      </c>
      <c r="D21">
        <v>29.119586414472352</v>
      </c>
      <c r="E21">
        <v>29.999634014978771</v>
      </c>
      <c r="F21">
        <v>28.877065284240079</v>
      </c>
      <c r="G21">
        <v>31.179677528574121</v>
      </c>
      <c r="H21">
        <v>29.12541378586803</v>
      </c>
    </row>
    <row r="22" spans="1:8" x14ac:dyDescent="0.3">
      <c r="A22" s="5">
        <v>20</v>
      </c>
      <c r="B22">
        <v>29.375</v>
      </c>
      <c r="C22">
        <v>29.173670540433172</v>
      </c>
      <c r="D22">
        <v>29.616476556597341</v>
      </c>
      <c r="E22">
        <v>30.424126152548389</v>
      </c>
      <c r="F22">
        <v>28.866985636417802</v>
      </c>
      <c r="G22">
        <v>31.123663377701309</v>
      </c>
      <c r="H22">
        <v>29.300552166777141</v>
      </c>
    </row>
    <row r="23" spans="1:8" x14ac:dyDescent="0.3">
      <c r="A23" s="5">
        <v>21</v>
      </c>
      <c r="B23">
        <v>29.4375</v>
      </c>
      <c r="C23">
        <v>29.215667222080139</v>
      </c>
      <c r="D23">
        <v>30.016168316004961</v>
      </c>
      <c r="E23">
        <v>30.617999442389848</v>
      </c>
      <c r="F23">
        <v>28.830452061136899</v>
      </c>
      <c r="G23">
        <v>31.863711215814099</v>
      </c>
      <c r="H23">
        <v>29.44685102146175</v>
      </c>
    </row>
    <row r="24" spans="1:8" x14ac:dyDescent="0.3">
      <c r="A24" s="5">
        <v>22</v>
      </c>
      <c r="B24">
        <v>29.5</v>
      </c>
      <c r="C24">
        <v>29.278278914029318</v>
      </c>
      <c r="D24">
        <v>30.2586444867297</v>
      </c>
      <c r="E24">
        <v>30.64855789621744</v>
      </c>
      <c r="F24">
        <v>28.7841587540589</v>
      </c>
      <c r="G24">
        <v>31.56956207789872</v>
      </c>
      <c r="H24">
        <v>29.302065137998341</v>
      </c>
    </row>
    <row r="25" spans="1:8" x14ac:dyDescent="0.3">
      <c r="A25" s="5">
        <v>23</v>
      </c>
      <c r="B25">
        <v>29.5625</v>
      </c>
      <c r="C25">
        <v>29.332533345291711</v>
      </c>
      <c r="D25">
        <v>29.778030750816281</v>
      </c>
      <c r="E25">
        <v>30.757148752474912</v>
      </c>
      <c r="F25">
        <v>28.78445951499706</v>
      </c>
      <c r="G25">
        <v>31.6427927242983</v>
      </c>
      <c r="H25">
        <v>29.365547984932459</v>
      </c>
    </row>
    <row r="26" spans="1:8" x14ac:dyDescent="0.3">
      <c r="A26" s="5">
        <v>24</v>
      </c>
      <c r="B26">
        <v>29.625</v>
      </c>
      <c r="C26">
        <v>29.39821153614486</v>
      </c>
      <c r="D26">
        <v>28.656293411827331</v>
      </c>
      <c r="E26">
        <v>30.924248269433011</v>
      </c>
      <c r="F26">
        <v>28.81082514348093</v>
      </c>
      <c r="G26">
        <v>32.40472889142108</v>
      </c>
      <c r="H26">
        <v>29.606923235688249</v>
      </c>
    </row>
    <row r="27" spans="1:8" x14ac:dyDescent="0.3">
      <c r="A27" s="5">
        <v>25</v>
      </c>
      <c r="B27">
        <v>29.6875</v>
      </c>
      <c r="C27">
        <v>29.456206030413298</v>
      </c>
      <c r="D27">
        <v>28.621579303802541</v>
      </c>
      <c r="E27">
        <v>31.12699162421249</v>
      </c>
      <c r="F27">
        <v>28.88102598393791</v>
      </c>
      <c r="G27">
        <v>31.990378166040411</v>
      </c>
      <c r="H27">
        <v>29.83973292024379</v>
      </c>
    </row>
    <row r="28" spans="1:8" x14ac:dyDescent="0.3">
      <c r="A28" s="5">
        <v>26</v>
      </c>
      <c r="B28">
        <v>29.75</v>
      </c>
      <c r="C28">
        <v>29.521690464758262</v>
      </c>
      <c r="D28">
        <v>28.619402671220229</v>
      </c>
      <c r="E28">
        <v>31.127969569339239</v>
      </c>
      <c r="F28">
        <v>28.992360610947049</v>
      </c>
      <c r="G28">
        <v>30.479848952927622</v>
      </c>
      <c r="H28">
        <v>29.869804843884939</v>
      </c>
    </row>
    <row r="29" spans="1:8" x14ac:dyDescent="0.3">
      <c r="A29" s="5">
        <v>27</v>
      </c>
      <c r="B29">
        <v>29.8125</v>
      </c>
      <c r="C29">
        <v>29.581255105109481</v>
      </c>
      <c r="D29">
        <v>28.78191459873484</v>
      </c>
      <c r="E29">
        <v>30.81245298964522</v>
      </c>
      <c r="F29">
        <v>28.86448973526447</v>
      </c>
      <c r="G29">
        <v>30.693678955353079</v>
      </c>
      <c r="H29">
        <v>29.761178046425272</v>
      </c>
    </row>
    <row r="30" spans="1:8" x14ac:dyDescent="0.3">
      <c r="A30" s="5">
        <v>28</v>
      </c>
      <c r="B30">
        <v>29.875</v>
      </c>
      <c r="C30">
        <v>29.646065516718149</v>
      </c>
      <c r="D30">
        <v>29.620099660049199</v>
      </c>
      <c r="E30">
        <v>31.275216849179639</v>
      </c>
      <c r="F30">
        <v>29.084605651162342</v>
      </c>
      <c r="G30">
        <v>30.011297288467389</v>
      </c>
      <c r="H30">
        <v>29.942210503060132</v>
      </c>
    </row>
    <row r="31" spans="1:8" x14ac:dyDescent="0.3">
      <c r="A31" s="5">
        <v>29</v>
      </c>
      <c r="B31">
        <v>29.9375</v>
      </c>
      <c r="C31">
        <v>29.706514471533879</v>
      </c>
      <c r="D31">
        <v>29.731476506579661</v>
      </c>
      <c r="E31">
        <v>31.259489940070761</v>
      </c>
      <c r="F31">
        <v>29.12661971362008</v>
      </c>
      <c r="G31">
        <v>29.840422483112832</v>
      </c>
      <c r="H31">
        <v>29.869322525727551</v>
      </c>
    </row>
    <row r="32" spans="1:8" x14ac:dyDescent="0.3">
      <c r="A32" s="5">
        <v>30</v>
      </c>
      <c r="B32">
        <v>30</v>
      </c>
      <c r="C32">
        <v>29.770719237428231</v>
      </c>
      <c r="D32">
        <v>29.662447645251621</v>
      </c>
      <c r="E32">
        <v>31.52391627815468</v>
      </c>
      <c r="F32">
        <v>29.232562331268181</v>
      </c>
      <c r="G32">
        <v>30.346159623900249</v>
      </c>
      <c r="H32">
        <v>30.073958480939101</v>
      </c>
    </row>
    <row r="33" spans="1:8" x14ac:dyDescent="0.3">
      <c r="A33" s="5">
        <v>31</v>
      </c>
      <c r="B33">
        <v>30.0625</v>
      </c>
      <c r="C33">
        <v>29.83175210652135</v>
      </c>
      <c r="D33">
        <v>29.55812522841358</v>
      </c>
      <c r="E33">
        <v>31.862842498242639</v>
      </c>
      <c r="F33">
        <v>29.476110656278529</v>
      </c>
      <c r="G33">
        <v>30.359122358238871</v>
      </c>
      <c r="H33">
        <v>30.046177545581649</v>
      </c>
    </row>
    <row r="34" spans="1:8" x14ac:dyDescent="0.3">
      <c r="A34" s="5">
        <v>32</v>
      </c>
      <c r="B34">
        <v>30.125</v>
      </c>
      <c r="C34">
        <v>29.895492710594031</v>
      </c>
      <c r="D34">
        <v>30.129764335533309</v>
      </c>
      <c r="E34">
        <v>32.012126692598962</v>
      </c>
      <c r="F34">
        <v>29.511709175722089</v>
      </c>
      <c r="G34">
        <v>30.750033100500058</v>
      </c>
      <c r="H34">
        <v>30.182936449184751</v>
      </c>
    </row>
    <row r="35" spans="1:8" x14ac:dyDescent="0.3">
      <c r="A35" s="5">
        <v>33</v>
      </c>
      <c r="B35">
        <v>30.1875</v>
      </c>
      <c r="C35">
        <v>29.956935546541189</v>
      </c>
      <c r="D35">
        <v>29.683668048182248</v>
      </c>
      <c r="E35">
        <v>32.238060006295569</v>
      </c>
      <c r="F35">
        <v>29.578410001888479</v>
      </c>
      <c r="G35">
        <v>30.848873752244621</v>
      </c>
      <c r="H35">
        <v>30.11861317555616</v>
      </c>
    </row>
    <row r="36" spans="1:8" x14ac:dyDescent="0.3">
      <c r="A36" s="5">
        <v>34</v>
      </c>
      <c r="B36">
        <v>30.25</v>
      </c>
      <c r="C36">
        <v>30.02033468372381</v>
      </c>
      <c r="D36">
        <v>29.05548757837477</v>
      </c>
      <c r="E36">
        <v>32.309101493925638</v>
      </c>
      <c r="F36">
        <v>29.597954018765769</v>
      </c>
      <c r="G36">
        <v>30.938656495800291</v>
      </c>
      <c r="H36">
        <v>30.196501664811731</v>
      </c>
    </row>
    <row r="37" spans="1:8" x14ac:dyDescent="0.3">
      <c r="A37" s="5">
        <v>35</v>
      </c>
      <c r="B37">
        <v>30.3125</v>
      </c>
      <c r="C37">
        <v>30.08207127441365</v>
      </c>
      <c r="D37">
        <v>29.62572147778388</v>
      </c>
      <c r="E37">
        <v>32.330018361950167</v>
      </c>
      <c r="F37">
        <v>29.919363162413259</v>
      </c>
      <c r="G37">
        <v>31.056879838502478</v>
      </c>
      <c r="H37">
        <v>30.217102666746349</v>
      </c>
    </row>
    <row r="38" spans="1:8" x14ac:dyDescent="0.3">
      <c r="A38" s="5">
        <v>36</v>
      </c>
      <c r="B38">
        <v>30.375</v>
      </c>
      <c r="C38">
        <v>30.14522218715679</v>
      </c>
      <c r="D38">
        <v>29.172859288473528</v>
      </c>
      <c r="E38">
        <v>32.366194976959846</v>
      </c>
      <c r="F38">
        <v>29.92655331707822</v>
      </c>
      <c r="G38">
        <v>31.072846516371349</v>
      </c>
      <c r="H38">
        <v>30.332938177308701</v>
      </c>
    </row>
    <row r="39" spans="1:8" x14ac:dyDescent="0.3">
      <c r="A39" s="5">
        <v>37</v>
      </c>
      <c r="B39">
        <v>30.4375</v>
      </c>
      <c r="C39">
        <v>30.207170611001199</v>
      </c>
      <c r="D39">
        <v>29.600832957494969</v>
      </c>
      <c r="E39">
        <v>32.894949302470692</v>
      </c>
      <c r="F39">
        <v>30.025473380835301</v>
      </c>
      <c r="G39">
        <v>31.52050740629501</v>
      </c>
      <c r="H39">
        <v>30.580931871874981</v>
      </c>
    </row>
    <row r="40" spans="1:8" x14ac:dyDescent="0.3">
      <c r="A40" s="5">
        <v>38</v>
      </c>
      <c r="B40">
        <v>30.5</v>
      </c>
      <c r="C40">
        <v>30.270141729617311</v>
      </c>
      <c r="D40">
        <v>29.3666184565067</v>
      </c>
      <c r="E40">
        <v>32.673245615134263</v>
      </c>
      <c r="F40">
        <v>30.083703153533861</v>
      </c>
      <c r="G40">
        <v>31.035327801853359</v>
      </c>
      <c r="H40">
        <v>30.553319749441961</v>
      </c>
    </row>
    <row r="41" spans="1:8" x14ac:dyDescent="0.3">
      <c r="A41" s="5">
        <v>39</v>
      </c>
      <c r="B41">
        <v>30.5625</v>
      </c>
      <c r="C41">
        <v>30.33224321172554</v>
      </c>
      <c r="D41">
        <v>29.494432451782949</v>
      </c>
      <c r="E41">
        <v>32.445974135429573</v>
      </c>
      <c r="F41">
        <v>29.99580644800951</v>
      </c>
      <c r="G41">
        <v>31.25088152446002</v>
      </c>
      <c r="H41">
        <v>30.67817773553373</v>
      </c>
    </row>
    <row r="42" spans="1:8" x14ac:dyDescent="0.3">
      <c r="A42" s="5">
        <v>40</v>
      </c>
      <c r="B42">
        <v>30.625</v>
      </c>
      <c r="C42">
        <v>30.395084244972331</v>
      </c>
      <c r="D42">
        <v>29.143946525543281</v>
      </c>
      <c r="E42">
        <v>32.800883829640917</v>
      </c>
      <c r="F42">
        <v>30.24889366395595</v>
      </c>
      <c r="G42">
        <v>31.56345459050603</v>
      </c>
      <c r="H42">
        <v>31.055770906901941</v>
      </c>
    </row>
    <row r="43" spans="1:8" x14ac:dyDescent="0.3">
      <c r="A43" s="5">
        <v>41</v>
      </c>
      <c r="B43">
        <v>30.6875</v>
      </c>
      <c r="C43">
        <v>30.45729638429453</v>
      </c>
      <c r="D43">
        <v>29.138449661392968</v>
      </c>
      <c r="E43">
        <v>32.716651015425562</v>
      </c>
      <c r="F43">
        <v>30.39351629688306</v>
      </c>
      <c r="G43">
        <v>31.21906406672742</v>
      </c>
      <c r="H43">
        <v>30.928750465547971</v>
      </c>
    </row>
    <row r="44" spans="1:8" x14ac:dyDescent="0.3">
      <c r="A44" s="5">
        <v>42</v>
      </c>
      <c r="B44">
        <v>30.75</v>
      </c>
      <c r="C44">
        <v>30.52004332962429</v>
      </c>
      <c r="D44">
        <v>29.521072133688421</v>
      </c>
      <c r="E44">
        <v>32.942438383133712</v>
      </c>
      <c r="F44">
        <v>30.43182865289198</v>
      </c>
      <c r="G44">
        <v>30.74573214810496</v>
      </c>
      <c r="H44">
        <v>31.122919832742429</v>
      </c>
    </row>
    <row r="45" spans="1:8" x14ac:dyDescent="0.3">
      <c r="A45" s="5">
        <v>43</v>
      </c>
      <c r="B45">
        <v>30.8125</v>
      </c>
      <c r="C45">
        <v>30.58233548554902</v>
      </c>
      <c r="D45">
        <v>28.77376864635244</v>
      </c>
      <c r="E45">
        <v>33.010010581473239</v>
      </c>
      <c r="F45">
        <v>30.601262057358809</v>
      </c>
      <c r="G45">
        <v>31.12258587102842</v>
      </c>
      <c r="H45">
        <v>31.3213392654188</v>
      </c>
    </row>
    <row r="46" spans="1:8" x14ac:dyDescent="0.3">
      <c r="A46" s="5">
        <v>44</v>
      </c>
      <c r="B46">
        <v>30.875</v>
      </c>
      <c r="C46">
        <v>30.645014386353761</v>
      </c>
      <c r="D46">
        <v>28.800714630525899</v>
      </c>
      <c r="E46">
        <v>33.285574208956753</v>
      </c>
      <c r="F46">
        <v>30.68560448807207</v>
      </c>
      <c r="G46">
        <v>31.204158599699809</v>
      </c>
      <c r="H46">
        <v>31.394502552076371</v>
      </c>
    </row>
    <row r="47" spans="1:8" x14ac:dyDescent="0.3">
      <c r="A47" s="5">
        <v>45</v>
      </c>
      <c r="B47">
        <v>30.9375</v>
      </c>
      <c r="C47">
        <v>30.707364405419199</v>
      </c>
      <c r="D47">
        <v>29.01038300483496</v>
      </c>
      <c r="E47">
        <v>33.266746914801217</v>
      </c>
      <c r="F47">
        <v>30.709333563826931</v>
      </c>
      <c r="G47">
        <v>31.20077363219167</v>
      </c>
      <c r="H47">
        <v>31.347288523358952</v>
      </c>
    </row>
    <row r="48" spans="1:8" x14ac:dyDescent="0.3">
      <c r="A48" s="5">
        <v>46</v>
      </c>
      <c r="B48">
        <v>31</v>
      </c>
      <c r="C48">
        <v>30.769994098010439</v>
      </c>
      <c r="D48">
        <v>28.917853343015931</v>
      </c>
      <c r="E48">
        <v>33.130863270112073</v>
      </c>
      <c r="F48">
        <v>30.705538736916381</v>
      </c>
      <c r="G48">
        <v>31.454795804155282</v>
      </c>
      <c r="H48">
        <v>31.307247475434291</v>
      </c>
    </row>
    <row r="49" spans="1:8" x14ac:dyDescent="0.3">
      <c r="A49" s="5">
        <v>47</v>
      </c>
      <c r="B49">
        <v>31.0625</v>
      </c>
      <c r="C49">
        <v>30.8323859606061</v>
      </c>
      <c r="D49">
        <v>28.68394198436037</v>
      </c>
      <c r="E49">
        <v>33.084614384152133</v>
      </c>
      <c r="F49">
        <v>30.845565819326879</v>
      </c>
      <c r="G49">
        <v>32.679549025537888</v>
      </c>
      <c r="H49">
        <v>31.428321500900879</v>
      </c>
    </row>
    <row r="50" spans="1:8" x14ac:dyDescent="0.3">
      <c r="A50" s="5">
        <v>48</v>
      </c>
      <c r="B50">
        <v>31.125</v>
      </c>
      <c r="C50">
        <v>30.894980067349781</v>
      </c>
      <c r="D50">
        <v>28.9913385874884</v>
      </c>
      <c r="E50">
        <v>32.74393230177796</v>
      </c>
      <c r="F50">
        <v>30.984200587095788</v>
      </c>
      <c r="G50">
        <v>32.422115260483551</v>
      </c>
      <c r="H50">
        <v>31.242836976859881</v>
      </c>
    </row>
    <row r="51" spans="1:8" x14ac:dyDescent="0.3">
      <c r="A51" s="5">
        <v>49</v>
      </c>
      <c r="B51">
        <v>31.1875</v>
      </c>
      <c r="C51">
        <v>30.957402188828102</v>
      </c>
      <c r="D51">
        <v>29.586265700450301</v>
      </c>
      <c r="E51">
        <v>32.597577642372329</v>
      </c>
      <c r="F51">
        <v>31.06157655444871</v>
      </c>
      <c r="G51">
        <v>32.479988379520258</v>
      </c>
      <c r="H51">
        <v>31.148405445376682</v>
      </c>
    </row>
    <row r="52" spans="1:8" x14ac:dyDescent="0.3">
      <c r="A52" s="5">
        <v>50</v>
      </c>
      <c r="B52">
        <v>31.25</v>
      </c>
      <c r="C52">
        <v>31.019970561121099</v>
      </c>
      <c r="D52">
        <v>29.276460799721718</v>
      </c>
      <c r="E52">
        <v>32.482755704047428</v>
      </c>
      <c r="F52">
        <v>31.004655796570852</v>
      </c>
      <c r="G52">
        <v>33.770232132750493</v>
      </c>
      <c r="H52">
        <v>31.341966847266651</v>
      </c>
    </row>
    <row r="53" spans="1:8" x14ac:dyDescent="0.3">
      <c r="A53" s="5">
        <v>51</v>
      </c>
      <c r="B53">
        <v>31.3125</v>
      </c>
      <c r="C53">
        <v>31.082414563956881</v>
      </c>
      <c r="D53">
        <v>28.834040064597591</v>
      </c>
      <c r="E53">
        <v>32.278821120662258</v>
      </c>
      <c r="F53">
        <v>31.049781364095239</v>
      </c>
      <c r="G53">
        <v>32.754903265982428</v>
      </c>
      <c r="H53">
        <v>31.012774905542049</v>
      </c>
    </row>
    <row r="54" spans="1:8" x14ac:dyDescent="0.3">
      <c r="A54" s="5">
        <v>52</v>
      </c>
      <c r="B54">
        <v>31.375</v>
      </c>
      <c r="C54">
        <v>31.14496432601501</v>
      </c>
      <c r="D54">
        <v>29.730261004791711</v>
      </c>
      <c r="E54">
        <v>32.453986764973322</v>
      </c>
      <c r="F54">
        <v>31.241176566134101</v>
      </c>
      <c r="G54">
        <v>33.356826862511838</v>
      </c>
      <c r="H54">
        <v>31.380129769830731</v>
      </c>
    </row>
    <row r="55" spans="1:8" x14ac:dyDescent="0.3">
      <c r="A55" s="5">
        <v>53</v>
      </c>
      <c r="B55">
        <v>31.4375</v>
      </c>
      <c r="C55">
        <v>31.207424151925959</v>
      </c>
      <c r="D55">
        <v>29.135517310931149</v>
      </c>
      <c r="E55">
        <v>32.251369989405077</v>
      </c>
      <c r="F55">
        <v>31.525988641031091</v>
      </c>
      <c r="G55">
        <v>32.587261750145259</v>
      </c>
      <c r="H55">
        <v>31.409631769498521</v>
      </c>
    </row>
    <row r="56" spans="1:8" x14ac:dyDescent="0.3">
      <c r="A56" s="5">
        <v>54</v>
      </c>
      <c r="B56">
        <v>31.5</v>
      </c>
      <c r="C56">
        <v>31.269960455668979</v>
      </c>
      <c r="D56">
        <v>29.54430754858733</v>
      </c>
      <c r="E56">
        <v>32.590878720657933</v>
      </c>
      <c r="F56">
        <v>31.612758285765629</v>
      </c>
      <c r="G56">
        <v>32.766655295705448</v>
      </c>
      <c r="H56">
        <v>31.731254811335859</v>
      </c>
    </row>
    <row r="57" spans="1:8" x14ac:dyDescent="0.3">
      <c r="A57" s="5">
        <v>55</v>
      </c>
      <c r="B57">
        <v>31.5625</v>
      </c>
      <c r="C57">
        <v>31.33243172351316</v>
      </c>
      <c r="D57">
        <v>29.321983987917001</v>
      </c>
      <c r="E57">
        <v>32.254936339052463</v>
      </c>
      <c r="F57">
        <v>31.351695414545919</v>
      </c>
      <c r="G57">
        <v>32.791272389607421</v>
      </c>
      <c r="H57">
        <v>31.531061510989399</v>
      </c>
    </row>
    <row r="58" spans="1:8" x14ac:dyDescent="0.3">
      <c r="A58" s="5">
        <v>56</v>
      </c>
      <c r="B58">
        <v>31.625</v>
      </c>
      <c r="C58">
        <v>31.394958294592399</v>
      </c>
      <c r="D58">
        <v>29.157024542688252</v>
      </c>
      <c r="E58">
        <v>32.426310270412742</v>
      </c>
      <c r="F58">
        <v>31.387149757776399</v>
      </c>
      <c r="G58">
        <v>32.837832018350497</v>
      </c>
      <c r="H58">
        <v>31.788198287958629</v>
      </c>
    </row>
    <row r="59" spans="1:8" x14ac:dyDescent="0.3">
      <c r="A59" s="5">
        <v>57</v>
      </c>
      <c r="B59">
        <v>31.6875</v>
      </c>
      <c r="C59">
        <v>31.457437836217181</v>
      </c>
      <c r="D59">
        <v>29.290775842747639</v>
      </c>
      <c r="E59">
        <v>32.307750015150397</v>
      </c>
      <c r="F59">
        <v>31.424091112914301</v>
      </c>
      <c r="G59">
        <v>32.815494405345653</v>
      </c>
      <c r="H59">
        <v>31.686892424616719</v>
      </c>
    </row>
    <row r="60" spans="1:8" x14ac:dyDescent="0.3">
      <c r="A60" s="5">
        <v>58</v>
      </c>
      <c r="B60">
        <v>31.75</v>
      </c>
      <c r="C60">
        <v>31.519957368856868</v>
      </c>
      <c r="D60">
        <v>29.92519505682743</v>
      </c>
      <c r="E60">
        <v>32.23942156070374</v>
      </c>
      <c r="F60">
        <v>31.468402150304041</v>
      </c>
      <c r="G60">
        <v>32.471275027687547</v>
      </c>
      <c r="H60">
        <v>31.75718370287283</v>
      </c>
    </row>
    <row r="61" spans="1:8" x14ac:dyDescent="0.3">
      <c r="A61" s="5">
        <v>59</v>
      </c>
      <c r="B61">
        <v>31.8125</v>
      </c>
      <c r="C61">
        <v>31.582442893177419</v>
      </c>
      <c r="D61">
        <v>31.104860890958609</v>
      </c>
      <c r="E61">
        <v>32.259486939667617</v>
      </c>
      <c r="F61">
        <v>31.52881321916303</v>
      </c>
      <c r="G61">
        <v>32.647080167782697</v>
      </c>
      <c r="H61">
        <v>31.78677332187765</v>
      </c>
    </row>
    <row r="62" spans="1:8" x14ac:dyDescent="0.3">
      <c r="A62" s="5">
        <v>60</v>
      </c>
      <c r="B62">
        <v>31.875</v>
      </c>
      <c r="C62">
        <v>31.644957335712959</v>
      </c>
      <c r="D62">
        <v>30.693869590774479</v>
      </c>
      <c r="E62">
        <v>32.264932073761273</v>
      </c>
      <c r="F62">
        <v>31.517259431767769</v>
      </c>
      <c r="G62">
        <v>32.861291439507582</v>
      </c>
      <c r="H62">
        <v>31.782447055323971</v>
      </c>
    </row>
    <row r="63" spans="1:8" x14ac:dyDescent="0.3">
      <c r="A63" s="5">
        <v>61</v>
      </c>
      <c r="B63">
        <v>31.9375</v>
      </c>
      <c r="C63">
        <v>31.707447185939309</v>
      </c>
      <c r="D63">
        <v>31.328532430308549</v>
      </c>
      <c r="E63">
        <v>32.843784299475907</v>
      </c>
      <c r="F63">
        <v>31.462153043304809</v>
      </c>
      <c r="G63">
        <v>33.146383642803848</v>
      </c>
      <c r="H63">
        <v>32.010904862299988</v>
      </c>
    </row>
    <row r="64" spans="1:8" x14ac:dyDescent="0.3">
      <c r="A64" s="5">
        <v>62</v>
      </c>
      <c r="B64">
        <v>32</v>
      </c>
      <c r="C64">
        <v>31.76995794731857</v>
      </c>
      <c r="D64">
        <v>31.850791074872369</v>
      </c>
      <c r="E64">
        <v>33.07888845397796</v>
      </c>
      <c r="F64">
        <v>31.442724882117691</v>
      </c>
      <c r="G64">
        <v>33.315700548135759</v>
      </c>
      <c r="H64">
        <v>31.89030221358874</v>
      </c>
    </row>
    <row r="65" spans="1:8" x14ac:dyDescent="0.3">
      <c r="A65" s="5">
        <v>63</v>
      </c>
      <c r="B65">
        <v>31.75</v>
      </c>
      <c r="C65">
        <v>31.832450925400249</v>
      </c>
      <c r="D65">
        <v>32.088480399949908</v>
      </c>
      <c r="E65">
        <v>33.047782468044247</v>
      </c>
      <c r="F65">
        <v>31.445660698683358</v>
      </c>
      <c r="G65">
        <v>32.834355015852537</v>
      </c>
      <c r="H65">
        <v>31.8504487505611</v>
      </c>
    </row>
    <row r="66" spans="1:8" x14ac:dyDescent="0.3">
      <c r="A66" s="5">
        <v>64</v>
      </c>
      <c r="B66">
        <v>31.5</v>
      </c>
      <c r="C66">
        <v>31.89495902445994</v>
      </c>
      <c r="D66">
        <v>31.591040389744151</v>
      </c>
      <c r="E66">
        <v>32.640459852668009</v>
      </c>
      <c r="F66">
        <v>30.871396594924612</v>
      </c>
      <c r="G66">
        <v>32.092238898359341</v>
      </c>
      <c r="H66">
        <v>31.594691409270421</v>
      </c>
    </row>
    <row r="67" spans="1:8" x14ac:dyDescent="0.3">
      <c r="A67" s="5">
        <v>65</v>
      </c>
      <c r="B67">
        <v>31.25</v>
      </c>
      <c r="C67">
        <v>31.957454263972512</v>
      </c>
      <c r="D67">
        <v>31.205324315008731</v>
      </c>
      <c r="E67">
        <v>32.471975498717228</v>
      </c>
      <c r="F67">
        <v>30.696506221025711</v>
      </c>
      <c r="G67">
        <v>32.280399756610819</v>
      </c>
      <c r="H67">
        <v>31.212452865678081</v>
      </c>
    </row>
    <row r="68" spans="1:8" x14ac:dyDescent="0.3">
      <c r="A68" s="5">
        <v>66</v>
      </c>
      <c r="B68">
        <v>31</v>
      </c>
      <c r="C68">
        <v>31.735019918930931</v>
      </c>
      <c r="D68">
        <v>31.061771481939331</v>
      </c>
      <c r="E68">
        <v>32.605530954398503</v>
      </c>
      <c r="F68">
        <v>30.613805099350451</v>
      </c>
      <c r="G68">
        <v>32.31740068974063</v>
      </c>
      <c r="H68">
        <v>31.235155088138551</v>
      </c>
    </row>
    <row r="69" spans="1:8" x14ac:dyDescent="0.3">
      <c r="A69" s="5">
        <v>67</v>
      </c>
      <c r="B69">
        <v>30.75</v>
      </c>
      <c r="C69">
        <v>31.595284035728731</v>
      </c>
      <c r="D69">
        <v>29.71699033902993</v>
      </c>
      <c r="E69">
        <v>32.232163819217021</v>
      </c>
      <c r="F69">
        <v>30.461870476902959</v>
      </c>
      <c r="G69">
        <v>31.193357539071741</v>
      </c>
      <c r="H69">
        <v>30.811842445865331</v>
      </c>
    </row>
    <row r="70" spans="1:8" x14ac:dyDescent="0.3">
      <c r="A70" s="5">
        <v>68</v>
      </c>
      <c r="B70">
        <v>30.5</v>
      </c>
      <c r="C70">
        <v>31.374544638711701</v>
      </c>
      <c r="D70">
        <v>29.617131905007621</v>
      </c>
      <c r="E70">
        <v>31.940530366634331</v>
      </c>
      <c r="F70">
        <v>30.308579059322081</v>
      </c>
      <c r="G70">
        <v>30.615342545798939</v>
      </c>
      <c r="H70">
        <v>30.58141798036398</v>
      </c>
    </row>
    <row r="71" spans="1:8" x14ac:dyDescent="0.3">
      <c r="A71" s="5">
        <v>69</v>
      </c>
      <c r="B71">
        <v>30.25</v>
      </c>
      <c r="C71">
        <v>31.15748596417173</v>
      </c>
      <c r="D71">
        <v>29.233993131770561</v>
      </c>
      <c r="E71">
        <v>32.401364096329438</v>
      </c>
      <c r="F71">
        <v>30.163010338198148</v>
      </c>
      <c r="G71">
        <v>30.76885941455469</v>
      </c>
      <c r="H71">
        <v>30.5422023443274</v>
      </c>
    </row>
    <row r="72" spans="1:8" x14ac:dyDescent="0.3">
      <c r="A72" s="5">
        <v>70</v>
      </c>
      <c r="B72">
        <v>30</v>
      </c>
      <c r="C72">
        <v>30.90660534103402</v>
      </c>
      <c r="D72">
        <v>28.765371275644391</v>
      </c>
      <c r="E72">
        <v>32.61661805713176</v>
      </c>
      <c r="F72">
        <v>30.128090887986041</v>
      </c>
      <c r="G72">
        <v>30.95545330713086</v>
      </c>
      <c r="H72">
        <v>30.244726436879031</v>
      </c>
    </row>
    <row r="73" spans="1:8" x14ac:dyDescent="0.3">
      <c r="A73" s="5">
        <v>71</v>
      </c>
      <c r="B73">
        <v>29.75</v>
      </c>
      <c r="C73">
        <v>30.670042988442159</v>
      </c>
      <c r="D73">
        <v>29.00802373201665</v>
      </c>
      <c r="E73">
        <v>32.818080035704192</v>
      </c>
      <c r="F73">
        <v>30.028142798867169</v>
      </c>
      <c r="G73">
        <v>30.738824134985329</v>
      </c>
      <c r="H73">
        <v>30.300519641967071</v>
      </c>
    </row>
    <row r="74" spans="1:8" x14ac:dyDescent="0.3">
      <c r="A74" s="5">
        <v>72</v>
      </c>
      <c r="B74">
        <v>29.5</v>
      </c>
      <c r="C74">
        <v>30.41450922080281</v>
      </c>
      <c r="D74">
        <v>28.8617339968472</v>
      </c>
      <c r="E74">
        <v>32.261344790249552</v>
      </c>
      <c r="F74">
        <v>29.861482615098978</v>
      </c>
      <c r="G74">
        <v>30.927430753177109</v>
      </c>
      <c r="H74">
        <v>29.690417515178051</v>
      </c>
    </row>
    <row r="75" spans="1:8" x14ac:dyDescent="0.3">
      <c r="A75" s="5">
        <v>73</v>
      </c>
      <c r="B75">
        <v>29.634090909090911</v>
      </c>
      <c r="C75">
        <v>30.171911425938369</v>
      </c>
      <c r="D75">
        <v>28.113398518822279</v>
      </c>
      <c r="E75">
        <v>32.274359993872878</v>
      </c>
      <c r="F75">
        <v>29.705824152581499</v>
      </c>
      <c r="G75">
        <v>30.48693374009229</v>
      </c>
      <c r="H75">
        <v>30.01243330693368</v>
      </c>
    </row>
    <row r="76" spans="1:8" x14ac:dyDescent="0.3">
      <c r="A76" s="5">
        <v>74</v>
      </c>
      <c r="B76">
        <v>29.768181818181819</v>
      </c>
      <c r="C76">
        <v>29.916810555967661</v>
      </c>
      <c r="D76">
        <v>27.873166998099279</v>
      </c>
      <c r="E76">
        <v>31.69189212180915</v>
      </c>
      <c r="F76">
        <v>29.816944645153949</v>
      </c>
      <c r="G76">
        <v>30.570701268414499</v>
      </c>
      <c r="H76">
        <v>29.93032278327626</v>
      </c>
    </row>
    <row r="77" spans="1:8" x14ac:dyDescent="0.3">
      <c r="A77" s="5">
        <v>75</v>
      </c>
      <c r="B77">
        <v>29.902272727272731</v>
      </c>
      <c r="C77">
        <v>29.671634410828531</v>
      </c>
      <c r="D77">
        <v>27.857358916585401</v>
      </c>
      <c r="E77">
        <v>31.52539205844273</v>
      </c>
      <c r="F77">
        <v>29.878701131210391</v>
      </c>
      <c r="G77">
        <v>30.834101538367651</v>
      </c>
      <c r="H77">
        <v>30.148766803728378</v>
      </c>
    </row>
    <row r="78" spans="1:8" x14ac:dyDescent="0.3">
      <c r="A78" s="5">
        <v>76</v>
      </c>
      <c r="B78">
        <v>30.036363636363639</v>
      </c>
      <c r="C78">
        <v>29.768354145814921</v>
      </c>
      <c r="D78">
        <v>28.06126861713205</v>
      </c>
      <c r="E78">
        <v>31.591459089644239</v>
      </c>
      <c r="F78">
        <v>30.082540126147741</v>
      </c>
      <c r="G78">
        <v>30.808320987651079</v>
      </c>
      <c r="H78">
        <v>30.241865667459631</v>
      </c>
    </row>
    <row r="79" spans="1:8" x14ac:dyDescent="0.3">
      <c r="A79" s="5">
        <v>77</v>
      </c>
      <c r="B79">
        <v>30.17045454545455</v>
      </c>
      <c r="C79">
        <v>29.770505146579289</v>
      </c>
      <c r="D79">
        <v>28.240825472571121</v>
      </c>
      <c r="E79">
        <v>31.60200687561364</v>
      </c>
      <c r="F79">
        <v>30.045379717485751</v>
      </c>
      <c r="G79">
        <v>30.77254935694662</v>
      </c>
      <c r="H79">
        <v>30.28352782506645</v>
      </c>
    </row>
    <row r="80" spans="1:8" x14ac:dyDescent="0.3">
      <c r="A80" s="5">
        <v>78</v>
      </c>
      <c r="B80">
        <v>30.304545454545451</v>
      </c>
      <c r="C80">
        <v>29.865852915804041</v>
      </c>
      <c r="D80">
        <v>28.374653235690609</v>
      </c>
      <c r="E80">
        <v>31.523259633671699</v>
      </c>
      <c r="F80">
        <v>30.216025307449009</v>
      </c>
      <c r="G80">
        <v>30.59661696843747</v>
      </c>
      <c r="H80">
        <v>30.480160414284718</v>
      </c>
    </row>
    <row r="81" spans="1:8" x14ac:dyDescent="0.3">
      <c r="A81" s="5">
        <v>79</v>
      </c>
      <c r="B81">
        <v>30.43863636363637</v>
      </c>
      <c r="C81">
        <v>29.961910070295112</v>
      </c>
      <c r="D81">
        <v>28.306223798422359</v>
      </c>
      <c r="E81">
        <v>31.463020309330581</v>
      </c>
      <c r="F81">
        <v>30.161660539664709</v>
      </c>
      <c r="G81">
        <v>30.600829154580701</v>
      </c>
      <c r="H81">
        <v>30.60866117186622</v>
      </c>
    </row>
    <row r="82" spans="1:8" x14ac:dyDescent="0.3">
      <c r="A82" s="5">
        <v>80</v>
      </c>
      <c r="B82">
        <v>30.572727272727271</v>
      </c>
      <c r="C82">
        <v>30.094970632931162</v>
      </c>
      <c r="D82">
        <v>28.238578304959951</v>
      </c>
      <c r="E82">
        <v>31.673769682437982</v>
      </c>
      <c r="F82">
        <v>30.13288903040964</v>
      </c>
      <c r="G82">
        <v>30.688696148425301</v>
      </c>
      <c r="H82">
        <v>30.836288187764051</v>
      </c>
    </row>
    <row r="83" spans="1:8" x14ac:dyDescent="0.3">
      <c r="A83" s="5">
        <v>81</v>
      </c>
      <c r="B83">
        <v>30.706818181818178</v>
      </c>
      <c r="C83">
        <v>30.214254461531841</v>
      </c>
      <c r="D83">
        <v>28.071702899178309</v>
      </c>
      <c r="E83">
        <v>32.079193881506207</v>
      </c>
      <c r="F83">
        <v>30.26641126956229</v>
      </c>
      <c r="G83">
        <v>31.005007128291059</v>
      </c>
      <c r="H83">
        <v>30.87287625138887</v>
      </c>
    </row>
    <row r="84" spans="1:8" x14ac:dyDescent="0.3">
      <c r="A84" s="5">
        <v>82</v>
      </c>
      <c r="B84">
        <v>30.84090909090909</v>
      </c>
      <c r="C84">
        <v>30.35357253182444</v>
      </c>
      <c r="D84">
        <v>27.99801718290168</v>
      </c>
      <c r="E84">
        <v>32.630833226920281</v>
      </c>
      <c r="F84">
        <v>30.1708566464293</v>
      </c>
      <c r="G84">
        <v>31.409540044013031</v>
      </c>
      <c r="H84">
        <v>30.933648302615431</v>
      </c>
    </row>
    <row r="85" spans="1:8" x14ac:dyDescent="0.3">
      <c r="A85" s="5">
        <v>83</v>
      </c>
      <c r="B85">
        <v>30.975000000000001</v>
      </c>
      <c r="C85">
        <v>30.479767297031941</v>
      </c>
      <c r="D85">
        <v>27.85641987376593</v>
      </c>
      <c r="E85">
        <v>32.999069275617572</v>
      </c>
      <c r="F85">
        <v>30.19070905858678</v>
      </c>
      <c r="G85">
        <v>31.764156414591501</v>
      </c>
      <c r="H85">
        <v>30.995987225290019</v>
      </c>
    </row>
    <row r="86" spans="1:8" x14ac:dyDescent="0.3">
      <c r="A86" s="5">
        <v>84</v>
      </c>
      <c r="B86">
        <v>31.109090909090909</v>
      </c>
      <c r="C86">
        <v>30.61896096185912</v>
      </c>
      <c r="D86">
        <v>28.976033448090469</v>
      </c>
      <c r="E86">
        <v>31.93729563926539</v>
      </c>
      <c r="F86">
        <v>30.418817124934328</v>
      </c>
      <c r="G86">
        <v>31.54339010275125</v>
      </c>
      <c r="H86">
        <v>30.871921166115239</v>
      </c>
    </row>
    <row r="87" spans="1:8" x14ac:dyDescent="0.3">
      <c r="A87" s="5">
        <v>85</v>
      </c>
      <c r="B87">
        <v>31.243181818181821</v>
      </c>
      <c r="C87">
        <v>30.747966531064559</v>
      </c>
      <c r="D87">
        <v>28.966385926706192</v>
      </c>
      <c r="E87">
        <v>31.991552512996901</v>
      </c>
      <c r="F87">
        <v>30.383099937358431</v>
      </c>
      <c r="G87">
        <v>31.909604886628451</v>
      </c>
      <c r="H87">
        <v>30.791480495833511</v>
      </c>
    </row>
    <row r="88" spans="1:8" x14ac:dyDescent="0.3">
      <c r="A88" s="5">
        <v>86</v>
      </c>
      <c r="B88">
        <v>31.377272727272729</v>
      </c>
      <c r="C88">
        <v>30.886041931693061</v>
      </c>
      <c r="D88">
        <v>29.119205453386019</v>
      </c>
      <c r="E88">
        <v>31.839656747690011</v>
      </c>
      <c r="F88">
        <v>30.285137588430661</v>
      </c>
      <c r="G88">
        <v>32.18364385667919</v>
      </c>
      <c r="H88">
        <v>30.91967749676154</v>
      </c>
    </row>
    <row r="89" spans="1:8" x14ac:dyDescent="0.3">
      <c r="A89" s="5">
        <v>87</v>
      </c>
      <c r="B89">
        <v>31.51136363636364</v>
      </c>
      <c r="C89">
        <v>31.016596433297948</v>
      </c>
      <c r="D89">
        <v>29.37965346485781</v>
      </c>
      <c r="E89">
        <v>32.073027585572241</v>
      </c>
      <c r="F89">
        <v>30.45860426339927</v>
      </c>
      <c r="G89">
        <v>32.70843910377706</v>
      </c>
      <c r="H89">
        <v>31.040162227668318</v>
      </c>
    </row>
    <row r="90" spans="1:8" x14ac:dyDescent="0.3">
      <c r="A90" s="5">
        <v>88</v>
      </c>
      <c r="B90">
        <v>31.645454545454552</v>
      </c>
      <c r="C90">
        <v>31.15363587223505</v>
      </c>
      <c r="D90">
        <v>29.577460211302569</v>
      </c>
      <c r="E90">
        <v>31.976244371332911</v>
      </c>
      <c r="F90">
        <v>30.496203131779641</v>
      </c>
      <c r="G90">
        <v>32.8232952399078</v>
      </c>
      <c r="H90">
        <v>31.173928621690091</v>
      </c>
    </row>
    <row r="91" spans="1:8" x14ac:dyDescent="0.3">
      <c r="A91" s="5">
        <v>89</v>
      </c>
      <c r="B91">
        <v>31.77954545454546</v>
      </c>
      <c r="C91">
        <v>31.28520345306897</v>
      </c>
      <c r="D91">
        <v>29.641579127632209</v>
      </c>
      <c r="E91">
        <v>31.875110059188469</v>
      </c>
      <c r="F91">
        <v>30.36801061618532</v>
      </c>
      <c r="G91">
        <v>33.016743935715972</v>
      </c>
      <c r="H91">
        <v>31.658278869943171</v>
      </c>
    </row>
    <row r="92" spans="1:8" x14ac:dyDescent="0.3">
      <c r="A92" s="5">
        <v>90</v>
      </c>
      <c r="B92">
        <v>31.913636363636371</v>
      </c>
      <c r="C92">
        <v>31.421443565761159</v>
      </c>
      <c r="D92">
        <v>29.79427621087541</v>
      </c>
      <c r="E92">
        <v>31.792005031777279</v>
      </c>
      <c r="F92">
        <v>30.43650906899525</v>
      </c>
      <c r="G92">
        <v>33.278845014661428</v>
      </c>
      <c r="H92">
        <v>31.753368412519269</v>
      </c>
    </row>
    <row r="93" spans="1:8" x14ac:dyDescent="0.3">
      <c r="A93" s="5">
        <v>91</v>
      </c>
      <c r="B93">
        <v>32.047727272727272</v>
      </c>
      <c r="C93">
        <v>31.55372001861501</v>
      </c>
      <c r="D93">
        <v>29.911859231352931</v>
      </c>
      <c r="E93">
        <v>31.848267182924779</v>
      </c>
      <c r="F93">
        <v>30.5453095528195</v>
      </c>
      <c r="G93">
        <v>33.359517296354198</v>
      </c>
      <c r="H93">
        <v>32.395895132732981</v>
      </c>
    </row>
    <row r="94" spans="1:8" x14ac:dyDescent="0.3">
      <c r="A94" s="5">
        <v>92</v>
      </c>
      <c r="B94">
        <v>32.181818181818187</v>
      </c>
      <c r="C94">
        <v>31.689371073774129</v>
      </c>
      <c r="D94">
        <v>30.143994741707608</v>
      </c>
      <c r="E94">
        <v>31.674264472952949</v>
      </c>
      <c r="F94">
        <v>30.38753213712463</v>
      </c>
      <c r="G94">
        <v>33.51010300570907</v>
      </c>
      <c r="H94">
        <v>32.160451056942627</v>
      </c>
    </row>
    <row r="95" spans="1:8" x14ac:dyDescent="0.3">
      <c r="A95" s="5">
        <v>93</v>
      </c>
      <c r="B95">
        <v>32.315909090909088</v>
      </c>
      <c r="C95">
        <v>31.822154836943021</v>
      </c>
      <c r="D95">
        <v>30.169229163816091</v>
      </c>
      <c r="E95">
        <v>31.54480739521075</v>
      </c>
      <c r="F95">
        <v>30.132735903837471</v>
      </c>
      <c r="G95">
        <v>33.396532710937961</v>
      </c>
      <c r="H95">
        <v>32.523279035263883</v>
      </c>
    </row>
    <row r="96" spans="1:8" x14ac:dyDescent="0.3">
      <c r="A96" s="5">
        <v>94</v>
      </c>
      <c r="B96">
        <v>32.450000000000003</v>
      </c>
      <c r="C96">
        <v>31.957377531812782</v>
      </c>
      <c r="D96">
        <v>30.280442827714541</v>
      </c>
      <c r="E96">
        <v>31.468230776707141</v>
      </c>
      <c r="F96">
        <v>30.436780256398581</v>
      </c>
      <c r="G96">
        <v>33.200154561646087</v>
      </c>
      <c r="H96">
        <v>32.276074874901447</v>
      </c>
    </row>
    <row r="97" spans="1:8" x14ac:dyDescent="0.3">
      <c r="A97" s="5">
        <v>95</v>
      </c>
      <c r="B97">
        <v>31.05</v>
      </c>
      <c r="C97">
        <v>32.090526929516898</v>
      </c>
      <c r="D97">
        <v>30.28982042251214</v>
      </c>
      <c r="E97">
        <v>31.400443741118931</v>
      </c>
      <c r="F97">
        <v>30.366058799190242</v>
      </c>
      <c r="G97">
        <v>32.750217775583721</v>
      </c>
      <c r="H97">
        <v>31.354625215382999</v>
      </c>
    </row>
    <row r="98" spans="1:8" x14ac:dyDescent="0.3">
      <c r="A98" s="5">
        <v>96</v>
      </c>
      <c r="B98">
        <v>29.65</v>
      </c>
      <c r="C98">
        <v>32.225439371822468</v>
      </c>
      <c r="D98">
        <v>30.518835522742069</v>
      </c>
      <c r="E98">
        <v>31.152206437033151</v>
      </c>
      <c r="F98">
        <v>29.880417218037572</v>
      </c>
      <c r="G98">
        <v>32.184787735737402</v>
      </c>
      <c r="H98">
        <v>29.90740519552558</v>
      </c>
    </row>
    <row r="99" spans="1:8" x14ac:dyDescent="0.3">
      <c r="A99" s="5">
        <v>97</v>
      </c>
      <c r="B99">
        <v>28.962499999999999</v>
      </c>
      <c r="C99">
        <v>32.358852863367062</v>
      </c>
      <c r="D99">
        <v>30.63538283714416</v>
      </c>
      <c r="E99">
        <v>30.71564671688693</v>
      </c>
      <c r="F99">
        <v>29.418988030027268</v>
      </c>
      <c r="G99">
        <v>31.31160345393473</v>
      </c>
      <c r="H99">
        <v>29.202322576385221</v>
      </c>
    </row>
    <row r="100" spans="1:8" x14ac:dyDescent="0.3">
      <c r="A100" s="5">
        <v>98</v>
      </c>
      <c r="B100">
        <v>28.274999999999999</v>
      </c>
      <c r="C100">
        <v>31.092747019258699</v>
      </c>
      <c r="D100">
        <v>29.559772138097429</v>
      </c>
      <c r="E100">
        <v>29.786712685690929</v>
      </c>
      <c r="F100">
        <v>28.695279194492379</v>
      </c>
      <c r="G100">
        <v>30.220282565290429</v>
      </c>
      <c r="H100">
        <v>28.340226315556571</v>
      </c>
    </row>
    <row r="101" spans="1:8" x14ac:dyDescent="0.3">
      <c r="A101" s="5">
        <v>99</v>
      </c>
      <c r="B101">
        <v>27.587499999999999</v>
      </c>
      <c r="C101">
        <v>30.23182953249238</v>
      </c>
      <c r="D101">
        <v>28.64056872110363</v>
      </c>
      <c r="E101">
        <v>29.357982835224519</v>
      </c>
      <c r="F101">
        <v>28.48370367117742</v>
      </c>
      <c r="G101">
        <v>28.61100775707455</v>
      </c>
      <c r="H101">
        <v>27.518412087008521</v>
      </c>
    </row>
    <row r="102" spans="1:8" x14ac:dyDescent="0.3">
      <c r="A102" s="5">
        <v>100</v>
      </c>
      <c r="B102">
        <v>26.9</v>
      </c>
      <c r="C102">
        <v>29.624900394302468</v>
      </c>
      <c r="D102">
        <v>28.057801494842579</v>
      </c>
      <c r="E102">
        <v>28.809009749225289</v>
      </c>
      <c r="F102">
        <v>27.626635708534511</v>
      </c>
      <c r="G102">
        <v>27.85832750557223</v>
      </c>
      <c r="H102">
        <v>27.283337756423279</v>
      </c>
    </row>
    <row r="103" spans="1:8" x14ac:dyDescent="0.3">
      <c r="A103" s="5">
        <v>101</v>
      </c>
      <c r="B103">
        <v>26.583333333333329</v>
      </c>
      <c r="C103">
        <v>28.844921576566211</v>
      </c>
      <c r="D103">
        <v>27.012881322948271</v>
      </c>
      <c r="E103">
        <v>28.387472762992729</v>
      </c>
      <c r="F103">
        <v>27.34227042817761</v>
      </c>
      <c r="G103">
        <v>27.30338201701321</v>
      </c>
      <c r="H103">
        <v>26.24430158311063</v>
      </c>
    </row>
    <row r="104" spans="1:8" x14ac:dyDescent="0.3">
      <c r="A104" s="5">
        <v>102</v>
      </c>
      <c r="B104">
        <v>26.266666666666669</v>
      </c>
      <c r="C104">
        <v>28.085073943317791</v>
      </c>
      <c r="D104">
        <v>26.371047910956911</v>
      </c>
      <c r="E104">
        <v>28.187917662267829</v>
      </c>
      <c r="F104">
        <v>26.897849907095921</v>
      </c>
      <c r="G104">
        <v>26.675109704771032</v>
      </c>
      <c r="H104">
        <v>26.196152000963021</v>
      </c>
    </row>
    <row r="105" spans="1:8" x14ac:dyDescent="0.3">
      <c r="A105" s="5">
        <v>103</v>
      </c>
      <c r="B105">
        <v>25.95</v>
      </c>
      <c r="C105">
        <v>27.386775660161359</v>
      </c>
      <c r="D105">
        <v>25.645422936771979</v>
      </c>
      <c r="E105">
        <v>27.898684025546249</v>
      </c>
      <c r="F105">
        <v>26.391676698254869</v>
      </c>
      <c r="G105">
        <v>26.28816926788037</v>
      </c>
      <c r="H105">
        <v>25.842283169812589</v>
      </c>
    </row>
    <row r="106" spans="1:8" x14ac:dyDescent="0.3">
      <c r="A106" s="5">
        <v>104</v>
      </c>
      <c r="B106">
        <v>25.633333333333329</v>
      </c>
      <c r="C106">
        <v>27.014806278200531</v>
      </c>
      <c r="D106">
        <v>25.17884976898797</v>
      </c>
      <c r="E106">
        <v>27.874991398756261</v>
      </c>
      <c r="F106">
        <v>26.74193854231811</v>
      </c>
      <c r="G106">
        <v>26.388757670767689</v>
      </c>
      <c r="H106">
        <v>25.837322360300881</v>
      </c>
    </row>
    <row r="107" spans="1:8" x14ac:dyDescent="0.3">
      <c r="A107" s="5">
        <v>105</v>
      </c>
      <c r="B107">
        <v>25.31666666666667</v>
      </c>
      <c r="C107">
        <v>26.5737266248682</v>
      </c>
      <c r="D107">
        <v>24.758468065809961</v>
      </c>
      <c r="E107">
        <v>27.74253330520262</v>
      </c>
      <c r="F107">
        <v>26.57090512857798</v>
      </c>
      <c r="G107">
        <v>26.52915248040734</v>
      </c>
      <c r="H107">
        <v>25.743979394589971</v>
      </c>
    </row>
    <row r="108" spans="1:8" x14ac:dyDescent="0.3">
      <c r="A108" s="5">
        <v>106</v>
      </c>
      <c r="B108">
        <v>25</v>
      </c>
      <c r="C108">
        <v>26.210855231536879</v>
      </c>
      <c r="D108">
        <v>24.311375964970079</v>
      </c>
      <c r="E108">
        <v>27.823794743030529</v>
      </c>
      <c r="F108">
        <v>26.026341685069429</v>
      </c>
      <c r="G108">
        <v>27.10189691213418</v>
      </c>
      <c r="H108">
        <v>25.98512168326808</v>
      </c>
    </row>
    <row r="109" spans="1:8" x14ac:dyDescent="0.3">
      <c r="A109" s="5">
        <v>107</v>
      </c>
      <c r="B109">
        <v>27.5</v>
      </c>
      <c r="C109">
        <v>25.862177329216131</v>
      </c>
      <c r="D109">
        <v>23.944511301880759</v>
      </c>
      <c r="E109">
        <v>27.823940682558352</v>
      </c>
      <c r="F109">
        <v>26.34788224553013</v>
      </c>
      <c r="G109">
        <v>27.858510606701881</v>
      </c>
      <c r="H109">
        <v>26.956373316753989</v>
      </c>
    </row>
    <row r="110" spans="1:8" x14ac:dyDescent="0.3">
      <c r="A110" s="5">
        <v>108</v>
      </c>
      <c r="B110">
        <v>27.5</v>
      </c>
      <c r="C110">
        <v>25.53919569146311</v>
      </c>
      <c r="D110">
        <v>23.669018212381271</v>
      </c>
      <c r="E110">
        <v>27.84146192211854</v>
      </c>
      <c r="F110">
        <v>26.394316412730149</v>
      </c>
      <c r="G110">
        <v>28.423055278694989</v>
      </c>
      <c r="H110">
        <v>28.26421257141812</v>
      </c>
    </row>
    <row r="111" spans="1:8" x14ac:dyDescent="0.3">
      <c r="A111" s="5">
        <v>109</v>
      </c>
      <c r="B111">
        <v>27.5</v>
      </c>
      <c r="C111">
        <v>25.21205184203183</v>
      </c>
      <c r="D111">
        <v>23.391297248521809</v>
      </c>
      <c r="E111">
        <v>28.044732914055249</v>
      </c>
      <c r="F111">
        <v>27.25837352191952</v>
      </c>
      <c r="G111">
        <v>28.861867746547929</v>
      </c>
      <c r="H111">
        <v>27.919114803589281</v>
      </c>
    </row>
    <row r="112" spans="1:8" x14ac:dyDescent="0.3">
      <c r="A112" s="5">
        <v>110</v>
      </c>
      <c r="B112">
        <v>27.5</v>
      </c>
      <c r="C112">
        <v>27.488150853620329</v>
      </c>
      <c r="D112">
        <v>25.384865350958549</v>
      </c>
      <c r="E112">
        <v>28.91651174359394</v>
      </c>
      <c r="F112">
        <v>27.103397045989059</v>
      </c>
      <c r="G112">
        <v>29.455920387592911</v>
      </c>
      <c r="H112">
        <v>27.60187751476127</v>
      </c>
    </row>
    <row r="113" spans="1:8" x14ac:dyDescent="0.3">
      <c r="A113" s="5">
        <v>111</v>
      </c>
      <c r="B113">
        <v>27.5</v>
      </c>
      <c r="C113">
        <v>26.700659616652398</v>
      </c>
      <c r="D113">
        <v>25.454970707843952</v>
      </c>
      <c r="E113">
        <v>28.620176438943279</v>
      </c>
      <c r="F113">
        <v>27.411205620346461</v>
      </c>
      <c r="G113">
        <v>29.315427872661839</v>
      </c>
      <c r="H113">
        <v>27.158464069301068</v>
      </c>
    </row>
    <row r="114" spans="1:8" x14ac:dyDescent="0.3">
      <c r="A114" s="5">
        <v>112</v>
      </c>
      <c r="B114">
        <v>27.5</v>
      </c>
      <c r="C114">
        <v>27.318599631178351</v>
      </c>
      <c r="D114">
        <v>25.832366319108779</v>
      </c>
      <c r="E114">
        <v>28.463552609989609</v>
      </c>
      <c r="F114">
        <v>28.466265218249649</v>
      </c>
      <c r="G114">
        <v>29.819710301997599</v>
      </c>
      <c r="H114">
        <v>27.85962697721877</v>
      </c>
    </row>
    <row r="115" spans="1:8" x14ac:dyDescent="0.3">
      <c r="A115" s="5">
        <v>113</v>
      </c>
      <c r="B115">
        <v>27.5</v>
      </c>
      <c r="C115">
        <v>27.251047284511159</v>
      </c>
      <c r="D115">
        <v>25.64504824146319</v>
      </c>
      <c r="E115">
        <v>28.76068655070166</v>
      </c>
      <c r="F115">
        <v>26.478507486828398</v>
      </c>
      <c r="G115">
        <v>29.204331785781658</v>
      </c>
      <c r="H115">
        <v>27.464221762071769</v>
      </c>
    </row>
    <row r="116" spans="1:8" x14ac:dyDescent="0.3">
      <c r="A116" s="5">
        <v>114</v>
      </c>
      <c r="B116">
        <v>27.5</v>
      </c>
      <c r="C116">
        <v>27.52249751226087</v>
      </c>
      <c r="D116">
        <v>26.27860076273463</v>
      </c>
      <c r="E116">
        <v>29.863466167067401</v>
      </c>
      <c r="F116">
        <v>27.329264313769329</v>
      </c>
      <c r="G116">
        <v>27.77468811012649</v>
      </c>
      <c r="H116">
        <v>27.600801388604189</v>
      </c>
    </row>
    <row r="117" spans="1:8" x14ac:dyDescent="0.3">
      <c r="A117" s="5">
        <v>115</v>
      </c>
      <c r="B117">
        <v>28.0625</v>
      </c>
      <c r="C117">
        <v>27.392327638536418</v>
      </c>
      <c r="D117">
        <v>26.250657672388069</v>
      </c>
      <c r="E117">
        <v>29.320551797996359</v>
      </c>
      <c r="F117">
        <v>27.232894179958791</v>
      </c>
      <c r="G117">
        <v>28.269668893433501</v>
      </c>
      <c r="H117">
        <v>27.865715196404089</v>
      </c>
    </row>
    <row r="118" spans="1:8" x14ac:dyDescent="0.3">
      <c r="A118" s="5">
        <v>116</v>
      </c>
      <c r="B118">
        <v>28.625</v>
      </c>
      <c r="C118">
        <v>27.549946031201291</v>
      </c>
      <c r="D118">
        <v>26.261472657069511</v>
      </c>
      <c r="E118">
        <v>28.759942582494531</v>
      </c>
      <c r="F118">
        <v>27.018076255438618</v>
      </c>
      <c r="G118">
        <v>29.029524948725971</v>
      </c>
      <c r="H118">
        <v>28.797234786228881</v>
      </c>
    </row>
    <row r="119" spans="1:8" x14ac:dyDescent="0.3">
      <c r="A119" s="5">
        <v>117</v>
      </c>
      <c r="B119">
        <v>29.1875</v>
      </c>
      <c r="C119">
        <v>27.438105689524789</v>
      </c>
      <c r="D119">
        <v>26.118255326365809</v>
      </c>
      <c r="E119">
        <v>28.299795939163509</v>
      </c>
      <c r="F119">
        <v>27.455716234218311</v>
      </c>
      <c r="G119">
        <v>30.02455429707388</v>
      </c>
      <c r="H119">
        <v>29.475701153377919</v>
      </c>
    </row>
    <row r="120" spans="1:8" x14ac:dyDescent="0.3">
      <c r="A120" s="5">
        <v>118</v>
      </c>
      <c r="B120">
        <v>29.75</v>
      </c>
      <c r="C120">
        <v>28.060887398443018</v>
      </c>
      <c r="D120">
        <v>26.024516131537819</v>
      </c>
      <c r="E120">
        <v>29.069795061199969</v>
      </c>
      <c r="F120">
        <v>28.045070870587111</v>
      </c>
      <c r="G120">
        <v>30.046826447789911</v>
      </c>
      <c r="H120">
        <v>29.654729969432339</v>
      </c>
    </row>
    <row r="121" spans="1:8" x14ac:dyDescent="0.3">
      <c r="A121" s="5">
        <v>119</v>
      </c>
      <c r="B121">
        <v>30.3125</v>
      </c>
      <c r="C121">
        <v>28.34272758509568</v>
      </c>
      <c r="D121">
        <v>26.04941402227843</v>
      </c>
      <c r="E121">
        <v>29.380898049414011</v>
      </c>
      <c r="F121">
        <v>27.616080829053139</v>
      </c>
      <c r="G121">
        <v>30.60926378847287</v>
      </c>
      <c r="H121">
        <v>30.190899323569528</v>
      </c>
    </row>
    <row r="122" spans="1:8" x14ac:dyDescent="0.3">
      <c r="A122" s="5">
        <v>120</v>
      </c>
      <c r="B122">
        <v>30.875</v>
      </c>
      <c r="C122">
        <v>28.92820235891859</v>
      </c>
      <c r="D122">
        <v>26.272269881423249</v>
      </c>
      <c r="E122">
        <v>29.841416814688799</v>
      </c>
      <c r="F122">
        <v>27.371681196628678</v>
      </c>
      <c r="G122">
        <v>31.003953954831069</v>
      </c>
      <c r="H122">
        <v>31.221596215415321</v>
      </c>
    </row>
    <row r="123" spans="1:8" x14ac:dyDescent="0.3">
      <c r="A123" s="5">
        <v>121</v>
      </c>
      <c r="B123">
        <v>31.4375</v>
      </c>
      <c r="C123">
        <v>29.37090316304176</v>
      </c>
      <c r="D123">
        <v>27.283810728558901</v>
      </c>
      <c r="E123">
        <v>29.89579549481687</v>
      </c>
      <c r="F123">
        <v>28.515301182501499</v>
      </c>
      <c r="G123">
        <v>31.600172242797679</v>
      </c>
      <c r="H123">
        <v>31.647522378144341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30.769444444444449</v>
      </c>
      <c r="C2">
        <v>31.265662866034649</v>
      </c>
      <c r="D2">
        <v>30.258106575445549</v>
      </c>
      <c r="E2">
        <v>30.436174879411698</v>
      </c>
      <c r="F2">
        <v>30.256070046272772</v>
      </c>
      <c r="G2">
        <v>30.57744631025141</v>
      </c>
      <c r="H2">
        <v>30.943713928603952</v>
      </c>
    </row>
    <row r="3" spans="1:8" x14ac:dyDescent="0.3">
      <c r="A3" s="5">
        <v>1</v>
      </c>
      <c r="B3">
        <v>30.633333333333329</v>
      </c>
      <c r="C3">
        <v>31.210834450404409</v>
      </c>
      <c r="D3">
        <v>29.577645838671959</v>
      </c>
      <c r="E3">
        <v>30.6021926147545</v>
      </c>
      <c r="F3">
        <v>30.329611915293071</v>
      </c>
      <c r="G3">
        <v>29.519892505557898</v>
      </c>
      <c r="H3">
        <v>30.557092319677729</v>
      </c>
    </row>
    <row r="4" spans="1:8" x14ac:dyDescent="0.3">
      <c r="A4" s="5">
        <v>2</v>
      </c>
      <c r="B4">
        <v>30.49722222222222</v>
      </c>
      <c r="C4">
        <v>31.105981232149851</v>
      </c>
      <c r="D4">
        <v>29.610589220262469</v>
      </c>
      <c r="E4">
        <v>30.486884996749129</v>
      </c>
      <c r="F4">
        <v>30.32106252884461</v>
      </c>
      <c r="G4">
        <v>28.98127180375241</v>
      </c>
      <c r="H4">
        <v>30.35867352108437</v>
      </c>
    </row>
    <row r="5" spans="1:8" x14ac:dyDescent="0.3">
      <c r="A5" s="5">
        <v>3</v>
      </c>
      <c r="B5">
        <v>30.361111111111111</v>
      </c>
      <c r="C5">
        <v>30.99052902647626</v>
      </c>
      <c r="D5">
        <v>29.24707773292543</v>
      </c>
      <c r="E5">
        <v>29.590216330426411</v>
      </c>
      <c r="F5">
        <v>30.20482894572724</v>
      </c>
      <c r="G5">
        <v>28.706561333726071</v>
      </c>
      <c r="H5">
        <v>30.029363079902609</v>
      </c>
    </row>
    <row r="6" spans="1:8" x14ac:dyDescent="0.3">
      <c r="A6" s="5">
        <v>4</v>
      </c>
      <c r="B6">
        <v>30.225000000000001</v>
      </c>
      <c r="C6">
        <v>30.859073570093152</v>
      </c>
      <c r="D6">
        <v>29.48486470885361</v>
      </c>
      <c r="E6">
        <v>29.94901319431969</v>
      </c>
      <c r="F6">
        <v>30.133400280770061</v>
      </c>
      <c r="G6">
        <v>29.711022680992748</v>
      </c>
      <c r="H6">
        <v>30.440407402039249</v>
      </c>
    </row>
    <row r="7" spans="1:8" x14ac:dyDescent="0.3">
      <c r="A7" s="5">
        <v>5</v>
      </c>
      <c r="B7">
        <v>30.088888888888889</v>
      </c>
      <c r="C7">
        <v>30.72945234775559</v>
      </c>
      <c r="D7">
        <v>30.35577794875611</v>
      </c>
      <c r="E7">
        <v>30.183895942361499</v>
      </c>
      <c r="F7">
        <v>29.847900853558428</v>
      </c>
      <c r="G7">
        <v>29.923659561063442</v>
      </c>
      <c r="H7">
        <v>30.24436993915716</v>
      </c>
    </row>
    <row r="8" spans="1:8" x14ac:dyDescent="0.3">
      <c r="A8" s="5">
        <v>6</v>
      </c>
      <c r="B8">
        <v>29.952777777777779</v>
      </c>
      <c r="C8">
        <v>30.59272788865119</v>
      </c>
      <c r="D8">
        <v>30.958895353205602</v>
      </c>
      <c r="E8">
        <v>30.9899711604129</v>
      </c>
      <c r="F8">
        <v>29.871638336117659</v>
      </c>
      <c r="G8">
        <v>30.44898574143027</v>
      </c>
      <c r="H8">
        <v>30.104725353300012</v>
      </c>
    </row>
    <row r="9" spans="1:8" x14ac:dyDescent="0.3">
      <c r="A9" s="5">
        <v>7</v>
      </c>
      <c r="B9">
        <v>29.81666666666667</v>
      </c>
      <c r="C9">
        <v>30.459436101095829</v>
      </c>
      <c r="D9">
        <v>30.91247123487431</v>
      </c>
      <c r="E9">
        <v>30.26139812500454</v>
      </c>
      <c r="F9">
        <v>29.824917218023529</v>
      </c>
      <c r="G9">
        <v>30.283970387134339</v>
      </c>
      <c r="H9">
        <v>29.88178522712084</v>
      </c>
    </row>
    <row r="10" spans="1:8" x14ac:dyDescent="0.3">
      <c r="A10" s="5">
        <v>8</v>
      </c>
      <c r="B10">
        <v>29.680555555555561</v>
      </c>
      <c r="C10">
        <v>30.32199684137484</v>
      </c>
      <c r="D10">
        <v>31.027615126903751</v>
      </c>
      <c r="E10">
        <v>29.634776936959529</v>
      </c>
      <c r="F10">
        <v>29.718849605259969</v>
      </c>
      <c r="G10">
        <v>30.563798638078701</v>
      </c>
      <c r="H10">
        <v>29.884171229307938</v>
      </c>
    </row>
    <row r="11" spans="1:8" x14ac:dyDescent="0.3">
      <c r="A11" s="5">
        <v>9</v>
      </c>
      <c r="B11">
        <v>29.544444444444441</v>
      </c>
      <c r="C11">
        <v>30.187507395932549</v>
      </c>
      <c r="D11">
        <v>29.33963516408318</v>
      </c>
      <c r="E11">
        <v>29.116279349762902</v>
      </c>
      <c r="F11">
        <v>29.580237143553351</v>
      </c>
      <c r="G11">
        <v>29.423239407133</v>
      </c>
      <c r="H11">
        <v>29.737460422508661</v>
      </c>
    </row>
    <row r="12" spans="1:8" x14ac:dyDescent="0.3">
      <c r="A12" s="5">
        <v>10</v>
      </c>
      <c r="B12">
        <v>29.408333333333331</v>
      </c>
      <c r="C12">
        <v>30.05023711802129</v>
      </c>
      <c r="D12">
        <v>28.76357173693868</v>
      </c>
      <c r="E12">
        <v>28.615798559814269</v>
      </c>
      <c r="F12">
        <v>29.507302151675571</v>
      </c>
      <c r="G12">
        <v>29.79780791713652</v>
      </c>
      <c r="H12">
        <v>29.125112971924349</v>
      </c>
    </row>
    <row r="13" spans="1:8" x14ac:dyDescent="0.3">
      <c r="A13" s="5">
        <v>11</v>
      </c>
      <c r="B13">
        <v>29.272222222222219</v>
      </c>
      <c r="C13">
        <v>29.915204117794229</v>
      </c>
      <c r="D13">
        <v>27.9670303969964</v>
      </c>
      <c r="E13">
        <v>28.642702659726289</v>
      </c>
      <c r="F13">
        <v>29.528198057334691</v>
      </c>
      <c r="G13">
        <v>29.987467405123351</v>
      </c>
      <c r="H13">
        <v>29.807327444805061</v>
      </c>
    </row>
    <row r="14" spans="1:8" x14ac:dyDescent="0.3">
      <c r="A14" s="5">
        <v>12</v>
      </c>
      <c r="B14">
        <v>29.136111111111109</v>
      </c>
      <c r="C14">
        <v>29.778208054473382</v>
      </c>
      <c r="D14">
        <v>26.952910719269891</v>
      </c>
      <c r="E14">
        <v>27.908532899323539</v>
      </c>
      <c r="F14">
        <v>29.66061191730191</v>
      </c>
      <c r="G14">
        <v>28.724086139234661</v>
      </c>
      <c r="H14">
        <v>29.078844155512229</v>
      </c>
    </row>
    <row r="15" spans="1:8" x14ac:dyDescent="0.3">
      <c r="A15" s="5">
        <v>13</v>
      </c>
      <c r="B15">
        <v>29</v>
      </c>
      <c r="C15">
        <v>29.64285332488598</v>
      </c>
      <c r="D15">
        <v>27.24045406176668</v>
      </c>
      <c r="E15">
        <v>28.193013418612509</v>
      </c>
      <c r="F15">
        <v>29.485320716035439</v>
      </c>
      <c r="G15">
        <v>29.71253980731079</v>
      </c>
      <c r="H15">
        <v>28.744924809857029</v>
      </c>
    </row>
    <row r="16" spans="1:8" x14ac:dyDescent="0.3">
      <c r="A16" s="5">
        <v>14</v>
      </c>
      <c r="B16">
        <v>29.0625</v>
      </c>
      <c r="C16">
        <v>29.506089295994691</v>
      </c>
      <c r="D16">
        <v>26.820366995565969</v>
      </c>
      <c r="E16">
        <v>29.077600876747841</v>
      </c>
      <c r="F16">
        <v>29.40833676788673</v>
      </c>
      <c r="G16">
        <v>29.633931568290262</v>
      </c>
      <c r="H16">
        <v>30.195326358833281</v>
      </c>
    </row>
    <row r="17" spans="1:8" x14ac:dyDescent="0.3">
      <c r="A17" s="5">
        <v>15</v>
      </c>
      <c r="B17">
        <v>29.125</v>
      </c>
      <c r="C17">
        <v>29.37051764975114</v>
      </c>
      <c r="D17">
        <v>26.545142823147131</v>
      </c>
      <c r="E17">
        <v>29.229291097609352</v>
      </c>
      <c r="F17">
        <v>29.165830366452798</v>
      </c>
      <c r="G17">
        <v>30.07245912186578</v>
      </c>
      <c r="H17">
        <v>29.375845937752821</v>
      </c>
    </row>
    <row r="18" spans="1:8" x14ac:dyDescent="0.3">
      <c r="A18" s="5">
        <v>16</v>
      </c>
      <c r="B18">
        <v>29.1875</v>
      </c>
      <c r="C18">
        <v>29.233928937846631</v>
      </c>
      <c r="D18">
        <v>27.027599357202149</v>
      </c>
      <c r="E18">
        <v>29.340089027499911</v>
      </c>
      <c r="F18">
        <v>28.584905545092131</v>
      </c>
      <c r="G18">
        <v>30.168839111546308</v>
      </c>
      <c r="H18">
        <v>29.585422460977249</v>
      </c>
    </row>
    <row r="19" spans="1:8" x14ac:dyDescent="0.3">
      <c r="A19" s="5">
        <v>17</v>
      </c>
      <c r="B19">
        <v>29.25</v>
      </c>
      <c r="C19">
        <v>29.098203878164711</v>
      </c>
      <c r="D19">
        <v>27.873729210434419</v>
      </c>
      <c r="E19">
        <v>29.6219826861855</v>
      </c>
      <c r="F19">
        <v>28.675929048071481</v>
      </c>
      <c r="G19">
        <v>30.91927826318036</v>
      </c>
      <c r="H19">
        <v>28.958266820132842</v>
      </c>
    </row>
    <row r="20" spans="1:8" x14ac:dyDescent="0.3">
      <c r="A20" s="5">
        <v>18</v>
      </c>
      <c r="B20">
        <v>29.3125</v>
      </c>
      <c r="C20">
        <v>29.128908166115728</v>
      </c>
      <c r="D20">
        <v>28.114288277130619</v>
      </c>
      <c r="E20">
        <v>29.64804432517003</v>
      </c>
      <c r="F20">
        <v>28.63929206583693</v>
      </c>
      <c r="G20">
        <v>31.04420433367444</v>
      </c>
      <c r="H20">
        <v>29.22446522489615</v>
      </c>
    </row>
    <row r="21" spans="1:8" x14ac:dyDescent="0.3">
      <c r="A21" s="5">
        <v>19</v>
      </c>
      <c r="B21">
        <v>29.375</v>
      </c>
      <c r="C21">
        <v>29.129229860310598</v>
      </c>
      <c r="D21">
        <v>28.427199585079851</v>
      </c>
      <c r="E21">
        <v>30.131753533245138</v>
      </c>
      <c r="F21">
        <v>28.62604145096855</v>
      </c>
      <c r="G21">
        <v>30.91163451213086</v>
      </c>
      <c r="H21">
        <v>29.153043923922741</v>
      </c>
    </row>
    <row r="22" spans="1:8" x14ac:dyDescent="0.3">
      <c r="A22" s="5">
        <v>20</v>
      </c>
      <c r="B22">
        <v>29.4375</v>
      </c>
      <c r="C22">
        <v>29.16836557377086</v>
      </c>
      <c r="D22">
        <v>29.10254112985869</v>
      </c>
      <c r="E22">
        <v>30.63981658302383</v>
      </c>
      <c r="F22">
        <v>28.61946730319378</v>
      </c>
      <c r="G22">
        <v>31.91905065151413</v>
      </c>
      <c r="H22">
        <v>29.5403922577629</v>
      </c>
    </row>
    <row r="23" spans="1:8" x14ac:dyDescent="0.3">
      <c r="A23" s="5">
        <v>21</v>
      </c>
      <c r="B23">
        <v>29.5</v>
      </c>
      <c r="C23">
        <v>29.214861383714279</v>
      </c>
      <c r="D23">
        <v>29.280560203954821</v>
      </c>
      <c r="E23">
        <v>30.519437514438511</v>
      </c>
      <c r="F23">
        <v>28.582013134149079</v>
      </c>
      <c r="G23">
        <v>32.068243427765019</v>
      </c>
      <c r="H23">
        <v>29.534940798828281</v>
      </c>
    </row>
    <row r="24" spans="1:8" x14ac:dyDescent="0.3">
      <c r="A24" s="5">
        <v>22</v>
      </c>
      <c r="B24">
        <v>29.5625</v>
      </c>
      <c r="C24">
        <v>29.274092703398811</v>
      </c>
      <c r="D24">
        <v>29.173568024637969</v>
      </c>
      <c r="E24">
        <v>30.534119346231829</v>
      </c>
      <c r="F24">
        <v>28.541034056657249</v>
      </c>
      <c r="G24">
        <v>31.291930026582019</v>
      </c>
      <c r="H24">
        <v>29.38574350477327</v>
      </c>
    </row>
    <row r="25" spans="1:8" x14ac:dyDescent="0.3">
      <c r="A25" s="5">
        <v>23</v>
      </c>
      <c r="B25">
        <v>29.625</v>
      </c>
      <c r="C25">
        <v>29.331431422668452</v>
      </c>
      <c r="D25">
        <v>28.95428696697223</v>
      </c>
      <c r="E25">
        <v>30.590890127237881</v>
      </c>
      <c r="F25">
        <v>28.579237128666659</v>
      </c>
      <c r="G25">
        <v>31.508651629396109</v>
      </c>
      <c r="H25">
        <v>29.368999572660989</v>
      </c>
    </row>
    <row r="26" spans="1:8" x14ac:dyDescent="0.3">
      <c r="A26" s="5">
        <v>24</v>
      </c>
      <c r="B26">
        <v>29.6875</v>
      </c>
      <c r="C26">
        <v>29.39458527758844</v>
      </c>
      <c r="D26">
        <v>28.374541140223599</v>
      </c>
      <c r="E26">
        <v>31.625713865559639</v>
      </c>
      <c r="F26">
        <v>28.85752410257389</v>
      </c>
      <c r="G26">
        <v>32.660887093976683</v>
      </c>
      <c r="H26">
        <v>29.685482799850789</v>
      </c>
    </row>
    <row r="27" spans="1:8" x14ac:dyDescent="0.3">
      <c r="A27" s="5">
        <v>25</v>
      </c>
      <c r="B27">
        <v>29.75</v>
      </c>
      <c r="C27">
        <v>29.45477272716214</v>
      </c>
      <c r="D27">
        <v>27.789810454969381</v>
      </c>
      <c r="E27">
        <v>31.217681332241309</v>
      </c>
      <c r="F27">
        <v>28.844907338372501</v>
      </c>
      <c r="G27">
        <v>31.142759118799219</v>
      </c>
      <c r="H27">
        <v>29.805356831400552</v>
      </c>
    </row>
    <row r="28" spans="1:8" x14ac:dyDescent="0.3">
      <c r="A28" s="5">
        <v>26</v>
      </c>
      <c r="B28">
        <v>29.8125</v>
      </c>
      <c r="C28">
        <v>29.518413962507658</v>
      </c>
      <c r="D28">
        <v>27.75672432688015</v>
      </c>
      <c r="E28">
        <v>31.09758229940908</v>
      </c>
      <c r="F28">
        <v>28.882431809757989</v>
      </c>
      <c r="G28">
        <v>30.788962689667191</v>
      </c>
      <c r="H28">
        <v>29.62712857048729</v>
      </c>
    </row>
    <row r="29" spans="1:8" x14ac:dyDescent="0.3">
      <c r="A29" s="5">
        <v>27</v>
      </c>
      <c r="B29">
        <v>29.875</v>
      </c>
      <c r="C29">
        <v>29.57955615593832</v>
      </c>
      <c r="D29">
        <v>28.393989615489449</v>
      </c>
      <c r="E29">
        <v>30.906734579533278</v>
      </c>
      <c r="F29">
        <v>28.681078284651331</v>
      </c>
      <c r="G29">
        <v>30.898279612103689</v>
      </c>
      <c r="H29">
        <v>29.88759002027582</v>
      </c>
    </row>
    <row r="30" spans="1:8" x14ac:dyDescent="0.3">
      <c r="A30" s="5">
        <v>28</v>
      </c>
      <c r="B30">
        <v>29.9375</v>
      </c>
      <c r="C30">
        <v>29.643029694915281</v>
      </c>
      <c r="D30">
        <v>28.489207216569461</v>
      </c>
      <c r="E30">
        <v>30.666679420023151</v>
      </c>
      <c r="F30">
        <v>28.823020713752609</v>
      </c>
      <c r="G30">
        <v>29.869097916682609</v>
      </c>
      <c r="H30">
        <v>29.690747953486859</v>
      </c>
    </row>
    <row r="31" spans="1:8" x14ac:dyDescent="0.3">
      <c r="A31" s="5">
        <v>29</v>
      </c>
      <c r="B31">
        <v>30</v>
      </c>
      <c r="C31">
        <v>29.704617619410609</v>
      </c>
      <c r="D31">
        <v>29.12235032587688</v>
      </c>
      <c r="E31">
        <v>31.3530711591862</v>
      </c>
      <c r="F31">
        <v>28.895321331386612</v>
      </c>
      <c r="G31">
        <v>30.552984501245501</v>
      </c>
      <c r="H31">
        <v>29.98048569376521</v>
      </c>
    </row>
    <row r="32" spans="1:8" x14ac:dyDescent="0.3">
      <c r="A32" s="5">
        <v>30</v>
      </c>
      <c r="B32">
        <v>30.0625</v>
      </c>
      <c r="C32">
        <v>29.767854718033199</v>
      </c>
      <c r="D32">
        <v>29.59902686216963</v>
      </c>
      <c r="E32">
        <v>31.816904735273091</v>
      </c>
      <c r="F32">
        <v>29.07278688922753</v>
      </c>
      <c r="G32">
        <v>30.586901230056188</v>
      </c>
      <c r="H32">
        <v>30.091864331954611</v>
      </c>
    </row>
    <row r="33" spans="1:8" x14ac:dyDescent="0.3">
      <c r="A33" s="5">
        <v>31</v>
      </c>
      <c r="B33">
        <v>30.125</v>
      </c>
      <c r="C33">
        <v>29.829710814690898</v>
      </c>
      <c r="D33">
        <v>29.018537250918691</v>
      </c>
      <c r="E33">
        <v>32.2707435014906</v>
      </c>
      <c r="F33">
        <v>29.274626478108139</v>
      </c>
      <c r="G33">
        <v>30.91357221524148</v>
      </c>
      <c r="H33">
        <v>30.093955905097211</v>
      </c>
    </row>
    <row r="34" spans="1:8" x14ac:dyDescent="0.3">
      <c r="A34" s="5">
        <v>32</v>
      </c>
      <c r="B34">
        <v>30.1875</v>
      </c>
      <c r="C34">
        <v>29.892751424215479</v>
      </c>
      <c r="D34">
        <v>29.86423612790319</v>
      </c>
      <c r="E34">
        <v>32.380994484318663</v>
      </c>
      <c r="F34">
        <v>29.326108918234869</v>
      </c>
      <c r="G34">
        <v>30.962064194437939</v>
      </c>
      <c r="H34">
        <v>30.03002289114654</v>
      </c>
    </row>
    <row r="35" spans="1:8" x14ac:dyDescent="0.3">
      <c r="A35" s="5">
        <v>33</v>
      </c>
      <c r="B35">
        <v>30.25</v>
      </c>
      <c r="C35">
        <v>29.954789468695552</v>
      </c>
      <c r="D35">
        <v>28.831879879373481</v>
      </c>
      <c r="E35">
        <v>32.576352480231158</v>
      </c>
      <c r="F35">
        <v>29.328210993207751</v>
      </c>
      <c r="G35">
        <v>30.65797226477622</v>
      </c>
      <c r="H35">
        <v>30.003207287079949</v>
      </c>
    </row>
    <row r="36" spans="1:8" x14ac:dyDescent="0.3">
      <c r="A36" s="5">
        <v>34</v>
      </c>
      <c r="B36">
        <v>30.3125</v>
      </c>
      <c r="C36">
        <v>30.017682333132811</v>
      </c>
      <c r="D36">
        <v>28.572784888710551</v>
      </c>
      <c r="E36">
        <v>32.92632300556528</v>
      </c>
      <c r="F36">
        <v>29.276058037300679</v>
      </c>
      <c r="G36">
        <v>31.416567879518151</v>
      </c>
      <c r="H36">
        <v>30.20390047034287</v>
      </c>
    </row>
    <row r="37" spans="1:8" x14ac:dyDescent="0.3">
      <c r="A37" s="5">
        <v>35</v>
      </c>
      <c r="B37">
        <v>30.375</v>
      </c>
      <c r="C37">
        <v>30.07984930646537</v>
      </c>
      <c r="D37">
        <v>28.900445969361581</v>
      </c>
      <c r="E37">
        <v>32.725657892855828</v>
      </c>
      <c r="F37">
        <v>29.678999009549351</v>
      </c>
      <c r="G37">
        <v>30.86743653795229</v>
      </c>
      <c r="H37">
        <v>30.223554547096018</v>
      </c>
    </row>
    <row r="38" spans="1:8" x14ac:dyDescent="0.3">
      <c r="A38" s="5">
        <v>36</v>
      </c>
      <c r="B38">
        <v>30.4375</v>
      </c>
      <c r="C38">
        <v>30.142634072456541</v>
      </c>
      <c r="D38">
        <v>28.7732152153493</v>
      </c>
      <c r="E38">
        <v>33.225490070874542</v>
      </c>
      <c r="F38">
        <v>29.62486783595978</v>
      </c>
      <c r="G38">
        <v>31.516071568515439</v>
      </c>
      <c r="H38">
        <v>30.560384683065429</v>
      </c>
    </row>
    <row r="39" spans="1:8" x14ac:dyDescent="0.3">
      <c r="A39" s="5">
        <v>37</v>
      </c>
      <c r="B39">
        <v>30.5</v>
      </c>
      <c r="C39">
        <v>30.204893698341341</v>
      </c>
      <c r="D39">
        <v>29.073493591171019</v>
      </c>
      <c r="E39">
        <v>33.292825498955388</v>
      </c>
      <c r="F39">
        <v>29.677376199708881</v>
      </c>
      <c r="G39">
        <v>30.62481831731656</v>
      </c>
      <c r="H39">
        <v>30.53377516481244</v>
      </c>
    </row>
    <row r="40" spans="1:8" x14ac:dyDescent="0.3">
      <c r="A40" s="5">
        <v>38</v>
      </c>
      <c r="B40">
        <v>30.5625</v>
      </c>
      <c r="C40">
        <v>30.267600011341379</v>
      </c>
      <c r="D40">
        <v>28.86748991873208</v>
      </c>
      <c r="E40">
        <v>32.863477117355806</v>
      </c>
      <c r="F40">
        <v>29.757335621461731</v>
      </c>
      <c r="G40">
        <v>30.922394070048071</v>
      </c>
      <c r="H40">
        <v>30.615825840869611</v>
      </c>
    </row>
    <row r="41" spans="1:8" x14ac:dyDescent="0.3">
      <c r="A41" s="5">
        <v>39</v>
      </c>
      <c r="B41">
        <v>30.625</v>
      </c>
      <c r="C41">
        <v>30.32992651227412</v>
      </c>
      <c r="D41">
        <v>28.920597259425971</v>
      </c>
      <c r="E41">
        <v>33.15267058635196</v>
      </c>
      <c r="F41">
        <v>29.639356346386979</v>
      </c>
      <c r="G41">
        <v>30.761361167382269</v>
      </c>
      <c r="H41">
        <v>30.991952060320319</v>
      </c>
    </row>
    <row r="42" spans="1:8" x14ac:dyDescent="0.3">
      <c r="A42" s="5">
        <v>40</v>
      </c>
      <c r="B42">
        <v>30.6875</v>
      </c>
      <c r="C42">
        <v>30.392576027252929</v>
      </c>
      <c r="D42">
        <v>28.579535069098899</v>
      </c>
      <c r="E42">
        <v>33.136497796859892</v>
      </c>
      <c r="F42">
        <v>29.87233529339386</v>
      </c>
      <c r="G42">
        <v>30.748943159546929</v>
      </c>
      <c r="H42">
        <v>30.811961045261231</v>
      </c>
    </row>
    <row r="43" spans="1:8" x14ac:dyDescent="0.3">
      <c r="A43" s="5">
        <v>41</v>
      </c>
      <c r="B43">
        <v>30.75</v>
      </c>
      <c r="C43">
        <v>30.454950862231939</v>
      </c>
      <c r="D43">
        <v>28.88902415576306</v>
      </c>
      <c r="E43">
        <v>33.480682242323603</v>
      </c>
      <c r="F43">
        <v>30.0258010288522</v>
      </c>
      <c r="G43">
        <v>30.491058704933209</v>
      </c>
      <c r="H43">
        <v>30.949924457375481</v>
      </c>
    </row>
    <row r="44" spans="1:8" x14ac:dyDescent="0.3">
      <c r="A44" s="5">
        <v>42</v>
      </c>
      <c r="B44">
        <v>30.8125</v>
      </c>
      <c r="C44">
        <v>30.51755928777229</v>
      </c>
      <c r="D44">
        <v>29.172150511054632</v>
      </c>
      <c r="E44">
        <v>33.511815133660932</v>
      </c>
      <c r="F44">
        <v>30.063872954782489</v>
      </c>
      <c r="G44">
        <v>30.974881878772852</v>
      </c>
      <c r="H44">
        <v>31.076471880883538</v>
      </c>
    </row>
    <row r="45" spans="1:8" x14ac:dyDescent="0.3">
      <c r="A45" s="5">
        <v>43</v>
      </c>
      <c r="B45">
        <v>30.875</v>
      </c>
      <c r="C45">
        <v>30.57996907038298</v>
      </c>
      <c r="D45">
        <v>27.99002872919608</v>
      </c>
      <c r="E45">
        <v>34.166366482249337</v>
      </c>
      <c r="F45">
        <v>30.14585614459509</v>
      </c>
      <c r="G45">
        <v>30.851784771436002</v>
      </c>
      <c r="H45">
        <v>31.167413228278409</v>
      </c>
    </row>
    <row r="46" spans="1:8" x14ac:dyDescent="0.3">
      <c r="A46" s="5">
        <v>44</v>
      </c>
      <c r="B46">
        <v>30.9375</v>
      </c>
      <c r="C46">
        <v>30.64254777740754</v>
      </c>
      <c r="D46">
        <v>28.22823793596131</v>
      </c>
      <c r="E46">
        <v>34.406025513558298</v>
      </c>
      <c r="F46">
        <v>30.262444578757279</v>
      </c>
      <c r="G46">
        <v>31.18183008195744</v>
      </c>
      <c r="H46">
        <v>31.14538480751019</v>
      </c>
    </row>
    <row r="47" spans="1:8" x14ac:dyDescent="0.3">
      <c r="A47" s="5">
        <v>45</v>
      </c>
      <c r="B47">
        <v>31</v>
      </c>
      <c r="C47">
        <v>30.704982831648341</v>
      </c>
      <c r="D47">
        <v>28.277411639917599</v>
      </c>
      <c r="E47">
        <v>34.271462366393934</v>
      </c>
      <c r="F47">
        <v>30.29798908968759</v>
      </c>
      <c r="G47">
        <v>31.255405184789939</v>
      </c>
      <c r="H47">
        <v>30.944259335676161</v>
      </c>
    </row>
    <row r="48" spans="1:8" x14ac:dyDescent="0.3">
      <c r="A48" s="5">
        <v>46</v>
      </c>
      <c r="B48">
        <v>31.0625</v>
      </c>
      <c r="C48">
        <v>30.767540045854389</v>
      </c>
      <c r="D48">
        <v>28.27864190544167</v>
      </c>
      <c r="E48">
        <v>34.110161473310328</v>
      </c>
      <c r="F48">
        <v>30.281953179798599</v>
      </c>
      <c r="G48">
        <v>32.362521995070082</v>
      </c>
      <c r="H48">
        <v>31.124780611382651</v>
      </c>
    </row>
    <row r="49" spans="1:8" x14ac:dyDescent="0.3">
      <c r="A49" s="5">
        <v>47</v>
      </c>
      <c r="B49">
        <v>31.125</v>
      </c>
      <c r="C49">
        <v>30.829993375263541</v>
      </c>
      <c r="D49">
        <v>27.942036187608949</v>
      </c>
      <c r="E49">
        <v>33.753570598278102</v>
      </c>
      <c r="F49">
        <v>30.437014828208721</v>
      </c>
      <c r="G49">
        <v>32.110770649017468</v>
      </c>
      <c r="H49">
        <v>31.02645988413477</v>
      </c>
    </row>
    <row r="50" spans="1:8" x14ac:dyDescent="0.3">
      <c r="A50" s="5">
        <v>48</v>
      </c>
      <c r="B50">
        <v>31.1875</v>
      </c>
      <c r="C50">
        <v>30.892535045871959</v>
      </c>
      <c r="D50">
        <v>28.374055807299388</v>
      </c>
      <c r="E50">
        <v>33.467297271797207</v>
      </c>
      <c r="F50">
        <v>30.61011215895784</v>
      </c>
      <c r="G50">
        <v>32.388309139001272</v>
      </c>
      <c r="H50">
        <v>30.921984496160501</v>
      </c>
    </row>
    <row r="51" spans="1:8" x14ac:dyDescent="0.3">
      <c r="A51" s="5">
        <v>49</v>
      </c>
      <c r="B51">
        <v>31.25</v>
      </c>
      <c r="C51">
        <v>30.95500159093562</v>
      </c>
      <c r="D51">
        <v>28.789982187645201</v>
      </c>
      <c r="E51">
        <v>33.39956722907727</v>
      </c>
      <c r="F51">
        <v>30.666713213067268</v>
      </c>
      <c r="G51">
        <v>32.971872062464911</v>
      </c>
      <c r="H51">
        <v>31.30963415982708</v>
      </c>
    </row>
    <row r="52" spans="1:8" x14ac:dyDescent="0.3">
      <c r="A52" s="5">
        <v>50</v>
      </c>
      <c r="B52">
        <v>31.3125</v>
      </c>
      <c r="C52">
        <v>31.01753202047626</v>
      </c>
      <c r="D52">
        <v>27.765142649007402</v>
      </c>
      <c r="E52">
        <v>32.570675025494218</v>
      </c>
      <c r="F52">
        <v>30.552998434625358</v>
      </c>
      <c r="G52">
        <v>32.605598227507933</v>
      </c>
      <c r="H52">
        <v>30.968829168054111</v>
      </c>
    </row>
    <row r="53" spans="1:8" x14ac:dyDescent="0.3">
      <c r="A53" s="5">
        <v>51</v>
      </c>
      <c r="B53">
        <v>31.375</v>
      </c>
      <c r="C53">
        <v>31.080008122321232</v>
      </c>
      <c r="D53">
        <v>27.944723382668531</v>
      </c>
      <c r="E53">
        <v>32.856156688955728</v>
      </c>
      <c r="F53">
        <v>30.659841199139969</v>
      </c>
      <c r="G53">
        <v>33.1855693572533</v>
      </c>
      <c r="H53">
        <v>31.362959019439469</v>
      </c>
    </row>
    <row r="54" spans="1:8" x14ac:dyDescent="0.3">
      <c r="A54" s="5">
        <v>52</v>
      </c>
      <c r="B54">
        <v>31.4375</v>
      </c>
      <c r="C54">
        <v>31.142530422346979</v>
      </c>
      <c r="D54">
        <v>28.272095884195139</v>
      </c>
      <c r="E54">
        <v>32.644850030610137</v>
      </c>
      <c r="F54">
        <v>30.798981736583158</v>
      </c>
      <c r="G54">
        <v>32.402730349807882</v>
      </c>
      <c r="H54">
        <v>31.426995462025669</v>
      </c>
    </row>
    <row r="55" spans="1:8" x14ac:dyDescent="0.3">
      <c r="A55" s="5">
        <v>53</v>
      </c>
      <c r="B55">
        <v>31.5</v>
      </c>
      <c r="C55">
        <v>31.2050134349751</v>
      </c>
      <c r="D55">
        <v>27.98803797657877</v>
      </c>
      <c r="E55">
        <v>33.194459080578717</v>
      </c>
      <c r="F55">
        <v>31.108926133156569</v>
      </c>
      <c r="G55">
        <v>32.690998465208153</v>
      </c>
      <c r="H55">
        <v>31.705787280364</v>
      </c>
    </row>
    <row r="56" spans="1:8" x14ac:dyDescent="0.3">
      <c r="A56" s="5">
        <v>54</v>
      </c>
      <c r="B56">
        <v>31.5625</v>
      </c>
      <c r="C56">
        <v>31.267529855663181</v>
      </c>
      <c r="D56">
        <v>28.163299891753329</v>
      </c>
      <c r="E56">
        <v>32.964515177392713</v>
      </c>
      <c r="F56">
        <v>31.203543343875449</v>
      </c>
      <c r="G56">
        <v>32.016242841055103</v>
      </c>
      <c r="H56">
        <v>31.529045515500229</v>
      </c>
    </row>
    <row r="57" spans="1:8" x14ac:dyDescent="0.3">
      <c r="A57" s="5">
        <v>55</v>
      </c>
      <c r="B57">
        <v>31.625</v>
      </c>
      <c r="C57">
        <v>31.330017865511881</v>
      </c>
      <c r="D57">
        <v>28.074080073756701</v>
      </c>
      <c r="E57">
        <v>32.950676933910039</v>
      </c>
      <c r="F57">
        <v>30.901845553671269</v>
      </c>
      <c r="G57">
        <v>32.714038133384257</v>
      </c>
      <c r="H57">
        <v>31.59440960056433</v>
      </c>
    </row>
    <row r="58" spans="1:8" x14ac:dyDescent="0.3">
      <c r="A58" s="5">
        <v>56</v>
      </c>
      <c r="B58">
        <v>31.6875</v>
      </c>
      <c r="C58">
        <v>31.39253003414716</v>
      </c>
      <c r="D58">
        <v>27.969574716894911</v>
      </c>
      <c r="E58">
        <v>32.916431495739893</v>
      </c>
      <c r="F58">
        <v>30.905021500940631</v>
      </c>
      <c r="G58">
        <v>32.420233936433782</v>
      </c>
      <c r="H58">
        <v>31.637409152646029</v>
      </c>
    </row>
    <row r="59" spans="1:8" x14ac:dyDescent="0.3">
      <c r="A59" s="5">
        <v>57</v>
      </c>
      <c r="B59">
        <v>31.75</v>
      </c>
      <c r="C59">
        <v>31.45502165745852</v>
      </c>
      <c r="D59">
        <v>28.270083729573809</v>
      </c>
      <c r="E59">
        <v>32.858335516044853</v>
      </c>
      <c r="F59">
        <v>30.949995084954178</v>
      </c>
      <c r="G59">
        <v>32.767644763461952</v>
      </c>
      <c r="H59">
        <v>31.639454341188099</v>
      </c>
    </row>
    <row r="60" spans="1:8" x14ac:dyDescent="0.3">
      <c r="A60" s="5">
        <v>58</v>
      </c>
      <c r="B60">
        <v>31.8125</v>
      </c>
      <c r="C60">
        <v>31.517530750852391</v>
      </c>
      <c r="D60">
        <v>29.758622809592989</v>
      </c>
      <c r="E60">
        <v>32.613533417954038</v>
      </c>
      <c r="F60">
        <v>30.999859103508889</v>
      </c>
      <c r="G60">
        <v>32.299660452229134</v>
      </c>
      <c r="H60">
        <v>31.719387813056869</v>
      </c>
    </row>
    <row r="61" spans="1:8" x14ac:dyDescent="0.3">
      <c r="A61" s="5">
        <v>59</v>
      </c>
      <c r="B61">
        <v>31.875</v>
      </c>
      <c r="C61">
        <v>31.58002498690599</v>
      </c>
      <c r="D61">
        <v>30.042166986884009</v>
      </c>
      <c r="E61">
        <v>32.61164664084054</v>
      </c>
      <c r="F61">
        <v>31.01624679938638</v>
      </c>
      <c r="G61">
        <v>32.482840352197819</v>
      </c>
      <c r="H61">
        <v>31.663618701478821</v>
      </c>
    </row>
    <row r="62" spans="1:8" x14ac:dyDescent="0.3">
      <c r="A62" s="5">
        <v>60</v>
      </c>
      <c r="B62">
        <v>31.9375</v>
      </c>
      <c r="C62">
        <v>31.642531856098461</v>
      </c>
      <c r="D62">
        <v>30.695543076933209</v>
      </c>
      <c r="E62">
        <v>32.97337143734191</v>
      </c>
      <c r="F62">
        <v>31.009986612821908</v>
      </c>
      <c r="G62">
        <v>32.865207120241941</v>
      </c>
      <c r="H62">
        <v>31.95018347033395</v>
      </c>
    </row>
    <row r="63" spans="1:8" x14ac:dyDescent="0.3">
      <c r="A63" s="5">
        <v>61</v>
      </c>
      <c r="B63">
        <v>32</v>
      </c>
      <c r="C63">
        <v>31.705027981209749</v>
      </c>
      <c r="D63">
        <v>31.057371503611112</v>
      </c>
      <c r="E63">
        <v>33.086511121330403</v>
      </c>
      <c r="F63">
        <v>30.933778726980439</v>
      </c>
      <c r="G63">
        <v>33.143593239448151</v>
      </c>
      <c r="H63">
        <v>32.017584468351473</v>
      </c>
    </row>
    <row r="64" spans="1:8" x14ac:dyDescent="0.3">
      <c r="A64" s="5">
        <v>62</v>
      </c>
      <c r="B64">
        <v>31.75</v>
      </c>
      <c r="C64">
        <v>31.767533241657649</v>
      </c>
      <c r="D64">
        <v>31.081344701371719</v>
      </c>
      <c r="E64">
        <v>33.119462105567713</v>
      </c>
      <c r="F64">
        <v>30.79699548094711</v>
      </c>
      <c r="G64">
        <v>32.775251786187852</v>
      </c>
      <c r="H64">
        <v>31.78840299695112</v>
      </c>
    </row>
    <row r="65" spans="1:8" x14ac:dyDescent="0.3">
      <c r="A65" s="5">
        <v>63</v>
      </c>
      <c r="B65">
        <v>31.5</v>
      </c>
      <c r="C65">
        <v>31.830030732531181</v>
      </c>
      <c r="D65">
        <v>31.424594033912889</v>
      </c>
      <c r="E65">
        <v>32.960552180333117</v>
      </c>
      <c r="F65">
        <v>30.8236656984527</v>
      </c>
      <c r="G65">
        <v>31.765411289177951</v>
      </c>
      <c r="H65">
        <v>31.698054339381159</v>
      </c>
    </row>
    <row r="66" spans="1:8" x14ac:dyDescent="0.3">
      <c r="A66" s="5">
        <v>64</v>
      </c>
      <c r="B66">
        <v>31.25</v>
      </c>
      <c r="C66">
        <v>31.892534829282539</v>
      </c>
      <c r="D66">
        <v>30.62013262963772</v>
      </c>
      <c r="E66">
        <v>32.310777008241317</v>
      </c>
      <c r="F66">
        <v>30.305004528034079</v>
      </c>
      <c r="G66">
        <v>32.300465599046461</v>
      </c>
      <c r="H66">
        <v>31.292083883401052</v>
      </c>
    </row>
    <row r="67" spans="1:8" x14ac:dyDescent="0.3">
      <c r="A67" s="5">
        <v>65</v>
      </c>
      <c r="B67">
        <v>31</v>
      </c>
      <c r="C67">
        <v>31.95503330742768</v>
      </c>
      <c r="D67">
        <v>30.504643315883719</v>
      </c>
      <c r="E67">
        <v>32.487673473340173</v>
      </c>
      <c r="F67">
        <v>30.157449291821251</v>
      </c>
      <c r="G67">
        <v>31.896958513741129</v>
      </c>
      <c r="H67">
        <v>31.176983963279451</v>
      </c>
    </row>
    <row r="68" spans="1:8" x14ac:dyDescent="0.3">
      <c r="A68" s="5">
        <v>66</v>
      </c>
      <c r="B68">
        <v>30.75</v>
      </c>
      <c r="C68">
        <v>31.75442869094444</v>
      </c>
      <c r="D68">
        <v>29.889299365324572</v>
      </c>
      <c r="E68">
        <v>32.352658961182513</v>
      </c>
      <c r="F68">
        <v>30.103102807693659</v>
      </c>
      <c r="G68">
        <v>31.075668253829729</v>
      </c>
      <c r="H68">
        <v>30.845949185733961</v>
      </c>
    </row>
    <row r="69" spans="1:8" x14ac:dyDescent="0.3">
      <c r="A69" s="5">
        <v>67</v>
      </c>
      <c r="B69">
        <v>30.5</v>
      </c>
      <c r="C69">
        <v>31.60267068348325</v>
      </c>
      <c r="D69">
        <v>28.640782251625229</v>
      </c>
      <c r="E69">
        <v>32.076279597056931</v>
      </c>
      <c r="F69">
        <v>29.834806977674589</v>
      </c>
      <c r="G69">
        <v>30.5850688236244</v>
      </c>
      <c r="H69">
        <v>30.590597664728879</v>
      </c>
    </row>
    <row r="70" spans="1:8" x14ac:dyDescent="0.3">
      <c r="A70" s="5">
        <v>68</v>
      </c>
      <c r="B70">
        <v>30.25</v>
      </c>
      <c r="C70">
        <v>31.388999313658811</v>
      </c>
      <c r="D70">
        <v>29.178175661935398</v>
      </c>
      <c r="E70">
        <v>32.205319632272321</v>
      </c>
      <c r="F70">
        <v>29.790961913674209</v>
      </c>
      <c r="G70">
        <v>30.237939420639311</v>
      </c>
      <c r="H70">
        <v>30.338296452045871</v>
      </c>
    </row>
    <row r="71" spans="1:8" x14ac:dyDescent="0.3">
      <c r="A71" s="5">
        <v>69</v>
      </c>
      <c r="B71">
        <v>30</v>
      </c>
      <c r="C71">
        <v>31.164451333959871</v>
      </c>
      <c r="D71">
        <v>28.21032920368814</v>
      </c>
      <c r="E71">
        <v>32.635365324486251</v>
      </c>
      <c r="F71">
        <v>29.663953435421199</v>
      </c>
      <c r="G71">
        <v>30.34186196018354</v>
      </c>
      <c r="H71">
        <v>30.15464582356967</v>
      </c>
    </row>
    <row r="72" spans="1:8" x14ac:dyDescent="0.3">
      <c r="A72" s="5">
        <v>70</v>
      </c>
      <c r="B72">
        <v>29.75</v>
      </c>
      <c r="C72">
        <v>30.919248620897871</v>
      </c>
      <c r="D72">
        <v>27.686011812345729</v>
      </c>
      <c r="E72">
        <v>33.374286543726207</v>
      </c>
      <c r="F72">
        <v>29.608034173027409</v>
      </c>
      <c r="G72">
        <v>30.18057144920385</v>
      </c>
      <c r="H72">
        <v>30.138713928891079</v>
      </c>
    </row>
    <row r="73" spans="1:8" x14ac:dyDescent="0.3">
      <c r="A73" s="5">
        <v>71</v>
      </c>
      <c r="B73">
        <v>29.5</v>
      </c>
      <c r="C73">
        <v>30.677540021686919</v>
      </c>
      <c r="D73">
        <v>27.534801782131129</v>
      </c>
      <c r="E73">
        <v>32.844724948126093</v>
      </c>
      <c r="F73">
        <v>29.565594504358369</v>
      </c>
      <c r="G73">
        <v>30.119594342984261</v>
      </c>
      <c r="H73">
        <v>29.49161166305554</v>
      </c>
    </row>
    <row r="74" spans="1:8" x14ac:dyDescent="0.3">
      <c r="A74" s="5">
        <v>72</v>
      </c>
      <c r="B74">
        <v>29.634090909090911</v>
      </c>
      <c r="C74">
        <v>30.426237858766012</v>
      </c>
      <c r="D74">
        <v>27.629012757976479</v>
      </c>
      <c r="E74">
        <v>32.698652470909849</v>
      </c>
      <c r="F74">
        <v>29.5269799134003</v>
      </c>
      <c r="G74">
        <v>30.25150666477376</v>
      </c>
      <c r="H74">
        <v>29.61527502575542</v>
      </c>
    </row>
    <row r="75" spans="1:8" x14ac:dyDescent="0.3">
      <c r="A75" s="5">
        <v>73</v>
      </c>
      <c r="B75">
        <v>29.768181818181819</v>
      </c>
      <c r="C75">
        <v>30.179980499567389</v>
      </c>
      <c r="D75">
        <v>26.784144502748841</v>
      </c>
      <c r="E75">
        <v>32.406830911217106</v>
      </c>
      <c r="F75">
        <v>29.33899065154235</v>
      </c>
      <c r="G75">
        <v>30.145829250490209</v>
      </c>
      <c r="H75">
        <v>29.721684622815861</v>
      </c>
    </row>
    <row r="76" spans="1:8" x14ac:dyDescent="0.3">
      <c r="A76" s="5">
        <v>74</v>
      </c>
      <c r="B76">
        <v>29.902272727272731</v>
      </c>
      <c r="C76">
        <v>29.927967686587731</v>
      </c>
      <c r="D76">
        <v>26.76924103540652</v>
      </c>
      <c r="E76">
        <v>32.226835455514433</v>
      </c>
      <c r="F76">
        <v>29.47580677732471</v>
      </c>
      <c r="G76">
        <v>30.31751743623737</v>
      </c>
      <c r="H76">
        <v>30.101190190802001</v>
      </c>
    </row>
    <row r="77" spans="1:8" x14ac:dyDescent="0.3">
      <c r="A77" s="5">
        <v>75</v>
      </c>
      <c r="B77">
        <v>30.036363636363639</v>
      </c>
      <c r="C77">
        <v>29.680161001939481</v>
      </c>
      <c r="D77">
        <v>26.665539308084892</v>
      </c>
      <c r="E77">
        <v>32.233844423833872</v>
      </c>
      <c r="F77">
        <v>29.552590371250758</v>
      </c>
      <c r="G77">
        <v>30.318559563400509</v>
      </c>
      <c r="H77">
        <v>30.17191216287339</v>
      </c>
    </row>
    <row r="78" spans="1:8" x14ac:dyDescent="0.3">
      <c r="A78" s="5">
        <v>76</v>
      </c>
      <c r="B78">
        <v>30.17045454545455</v>
      </c>
      <c r="C78">
        <v>29.75227113289413</v>
      </c>
      <c r="D78">
        <v>26.85404721623307</v>
      </c>
      <c r="E78">
        <v>31.987603939498729</v>
      </c>
      <c r="F78">
        <v>29.718053624496399</v>
      </c>
      <c r="G78">
        <v>30.295580181852699</v>
      </c>
      <c r="H78">
        <v>30.24024512198605</v>
      </c>
    </row>
    <row r="79" spans="1:8" x14ac:dyDescent="0.3">
      <c r="A79" s="5">
        <v>77</v>
      </c>
      <c r="B79">
        <v>30.304545454545451</v>
      </c>
      <c r="C79">
        <v>29.767264655768969</v>
      </c>
      <c r="D79">
        <v>27.07216055271418</v>
      </c>
      <c r="E79">
        <v>31.888902438165481</v>
      </c>
      <c r="F79">
        <v>29.759650859675741</v>
      </c>
      <c r="G79">
        <v>30.271934167240609</v>
      </c>
      <c r="H79">
        <v>30.300729521470171</v>
      </c>
    </row>
    <row r="80" spans="1:8" x14ac:dyDescent="0.3">
      <c r="A80" s="5">
        <v>78</v>
      </c>
      <c r="B80">
        <v>30.43863636363637</v>
      </c>
      <c r="C80">
        <v>29.855538677208141</v>
      </c>
      <c r="D80">
        <v>27.087700866131829</v>
      </c>
      <c r="E80">
        <v>31.679069450426539</v>
      </c>
      <c r="F80">
        <v>29.78313764665921</v>
      </c>
      <c r="G80">
        <v>30.280874609929359</v>
      </c>
      <c r="H80">
        <v>30.498002902568171</v>
      </c>
    </row>
    <row r="81" spans="1:8" x14ac:dyDescent="0.3">
      <c r="A81" s="5">
        <v>79</v>
      </c>
      <c r="B81">
        <v>30.572727272727271</v>
      </c>
      <c r="C81">
        <v>29.959419422339639</v>
      </c>
      <c r="D81">
        <v>26.980528840602609</v>
      </c>
      <c r="E81">
        <v>31.638743565342271</v>
      </c>
      <c r="F81">
        <v>29.73296250472384</v>
      </c>
      <c r="G81">
        <v>30.233504268693029</v>
      </c>
      <c r="H81">
        <v>30.59474438442685</v>
      </c>
    </row>
    <row r="82" spans="1:8" x14ac:dyDescent="0.3">
      <c r="A82" s="5">
        <v>80</v>
      </c>
      <c r="B82">
        <v>30.706818181818178</v>
      </c>
      <c r="C82">
        <v>30.086677442834159</v>
      </c>
      <c r="D82">
        <v>26.710346155042711</v>
      </c>
      <c r="E82">
        <v>31.665942698188299</v>
      </c>
      <c r="F82">
        <v>29.616216226502711</v>
      </c>
      <c r="G82">
        <v>30.272294716404211</v>
      </c>
      <c r="H82">
        <v>30.556328093863591</v>
      </c>
    </row>
    <row r="83" spans="1:8" x14ac:dyDescent="0.3">
      <c r="A83" s="5">
        <v>81</v>
      </c>
      <c r="B83">
        <v>30.84090909090909</v>
      </c>
      <c r="C83">
        <v>30.21129401225809</v>
      </c>
      <c r="D83">
        <v>26.26389485733154</v>
      </c>
      <c r="E83">
        <v>32.238181347451132</v>
      </c>
      <c r="F83">
        <v>29.69062655907759</v>
      </c>
      <c r="G83">
        <v>30.47821362782555</v>
      </c>
      <c r="H83">
        <v>30.573648373618731</v>
      </c>
    </row>
    <row r="84" spans="1:8" x14ac:dyDescent="0.3">
      <c r="A84" s="5">
        <v>82</v>
      </c>
      <c r="B84">
        <v>30.975000000000001</v>
      </c>
      <c r="C84">
        <v>30.346264291454691</v>
      </c>
      <c r="D84">
        <v>25.784841881964951</v>
      </c>
      <c r="E84">
        <v>32.646942042220417</v>
      </c>
      <c r="F84">
        <v>29.6121415050265</v>
      </c>
      <c r="G84">
        <v>30.75737511074075</v>
      </c>
      <c r="H84">
        <v>30.6080345939247</v>
      </c>
    </row>
    <row r="85" spans="1:8" x14ac:dyDescent="0.3">
      <c r="A85" s="5">
        <v>83</v>
      </c>
      <c r="B85">
        <v>31.109090909090909</v>
      </c>
      <c r="C85">
        <v>30.476242796746099</v>
      </c>
      <c r="D85">
        <v>25.309629342867559</v>
      </c>
      <c r="E85">
        <v>32.965645586046328</v>
      </c>
      <c r="F85">
        <v>29.616010838162971</v>
      </c>
      <c r="G85">
        <v>30.942139445264409</v>
      </c>
      <c r="H85">
        <v>30.742779870693209</v>
      </c>
    </row>
    <row r="86" spans="1:8" x14ac:dyDescent="0.3">
      <c r="A86" s="5">
        <v>84</v>
      </c>
      <c r="B86">
        <v>31.243181818181821</v>
      </c>
      <c r="C86">
        <v>30.612259158117929</v>
      </c>
      <c r="D86">
        <v>27.40839484012665</v>
      </c>
      <c r="E86">
        <v>31.7144875582296</v>
      </c>
      <c r="F86">
        <v>29.854561112692029</v>
      </c>
      <c r="G86">
        <v>30.97032327654766</v>
      </c>
      <c r="H86">
        <v>30.648503041863059</v>
      </c>
    </row>
    <row r="87" spans="1:8" x14ac:dyDescent="0.3">
      <c r="A87" s="5">
        <v>85</v>
      </c>
      <c r="B87">
        <v>31.377272727272729</v>
      </c>
      <c r="C87">
        <v>30.743984222560091</v>
      </c>
      <c r="D87">
        <v>27.33275257734909</v>
      </c>
      <c r="E87">
        <v>31.76846614587971</v>
      </c>
      <c r="F87">
        <v>29.853983119837899</v>
      </c>
      <c r="G87">
        <v>31.31185910327579</v>
      </c>
      <c r="H87">
        <v>30.576783967944831</v>
      </c>
    </row>
    <row r="88" spans="1:8" x14ac:dyDescent="0.3">
      <c r="A88" s="5">
        <v>86</v>
      </c>
      <c r="B88">
        <v>31.51136363636364</v>
      </c>
      <c r="C88">
        <v>30.879754853006869</v>
      </c>
      <c r="D88">
        <v>27.600115421369019</v>
      </c>
      <c r="E88">
        <v>31.470233382084469</v>
      </c>
      <c r="F88">
        <v>29.807609175303089</v>
      </c>
      <c r="G88">
        <v>31.683627488848309</v>
      </c>
      <c r="H88">
        <v>30.87836232357385</v>
      </c>
    </row>
    <row r="89" spans="1:8" x14ac:dyDescent="0.3">
      <c r="A89" s="5">
        <v>87</v>
      </c>
      <c r="B89">
        <v>31.645454545454552</v>
      </c>
      <c r="C89">
        <v>31.01227169834344</v>
      </c>
      <c r="D89">
        <v>27.782670215818399</v>
      </c>
      <c r="E89">
        <v>31.693343835394771</v>
      </c>
      <c r="F89">
        <v>29.816475756416441</v>
      </c>
      <c r="G89">
        <v>32.150125732445233</v>
      </c>
      <c r="H89">
        <v>31.23390311383989</v>
      </c>
    </row>
    <row r="90" spans="1:8" x14ac:dyDescent="0.3">
      <c r="A90" s="5">
        <v>88</v>
      </c>
      <c r="B90">
        <v>31.77954545454546</v>
      </c>
      <c r="C90">
        <v>31.147643016949001</v>
      </c>
      <c r="D90">
        <v>28.0146907714057</v>
      </c>
      <c r="E90">
        <v>31.506395849780709</v>
      </c>
      <c r="F90">
        <v>29.73022988577608</v>
      </c>
      <c r="G90">
        <v>32.263467101897561</v>
      </c>
      <c r="H90">
        <v>31.423061365878269</v>
      </c>
    </row>
    <row r="91" spans="1:8" x14ac:dyDescent="0.3">
      <c r="A91" s="5">
        <v>89</v>
      </c>
      <c r="B91">
        <v>31.913636363636371</v>
      </c>
      <c r="C91">
        <v>31.28062824080585</v>
      </c>
      <c r="D91">
        <v>28.066396125700159</v>
      </c>
      <c r="E91">
        <v>31.387421318511169</v>
      </c>
      <c r="F91">
        <v>29.707999719420869</v>
      </c>
      <c r="G91">
        <v>32.429658416344459</v>
      </c>
      <c r="H91">
        <v>32.126276879144733</v>
      </c>
    </row>
    <row r="92" spans="1:8" x14ac:dyDescent="0.3">
      <c r="A92" s="5">
        <v>90</v>
      </c>
      <c r="B92">
        <v>32.047727272727272</v>
      </c>
      <c r="C92">
        <v>31.415661808409471</v>
      </c>
      <c r="D92">
        <v>28.207405714157129</v>
      </c>
      <c r="E92">
        <v>31.258391558280941</v>
      </c>
      <c r="F92">
        <v>29.697673177796101</v>
      </c>
      <c r="G92">
        <v>32.644840592299737</v>
      </c>
      <c r="H92">
        <v>31.856721421151651</v>
      </c>
    </row>
    <row r="93" spans="1:8" x14ac:dyDescent="0.3">
      <c r="A93" s="5">
        <v>91</v>
      </c>
      <c r="B93">
        <v>32.181818181818187</v>
      </c>
      <c r="C93">
        <v>31.548962695091529</v>
      </c>
      <c r="D93">
        <v>28.231760947769938</v>
      </c>
      <c r="E93">
        <v>31.222487576474141</v>
      </c>
      <c r="F93">
        <v>29.528357099229261</v>
      </c>
      <c r="G93">
        <v>32.597276013682738</v>
      </c>
      <c r="H93">
        <v>32.706471005995773</v>
      </c>
    </row>
    <row r="94" spans="1:8" x14ac:dyDescent="0.3">
      <c r="A94" s="5">
        <v>92</v>
      </c>
      <c r="B94">
        <v>32.315909090909088</v>
      </c>
      <c r="C94">
        <v>31.683741196640501</v>
      </c>
      <c r="D94">
        <v>28.620191744720799</v>
      </c>
      <c r="E94">
        <v>30.98607017045196</v>
      </c>
      <c r="F94">
        <v>29.46038314770394</v>
      </c>
      <c r="G94">
        <v>32.744906674811922</v>
      </c>
      <c r="H94">
        <v>32.116399842711893</v>
      </c>
    </row>
    <row r="95" spans="1:8" x14ac:dyDescent="0.3">
      <c r="A95" s="5">
        <v>93</v>
      </c>
      <c r="B95">
        <v>32.450000000000003</v>
      </c>
      <c r="C95">
        <v>31.817265248911241</v>
      </c>
      <c r="D95">
        <v>28.635828055684549</v>
      </c>
      <c r="E95">
        <v>30.908618606719038</v>
      </c>
      <c r="F95">
        <v>29.3764268669381</v>
      </c>
      <c r="G95">
        <v>32.581386595518786</v>
      </c>
      <c r="H95">
        <v>32.272936532565467</v>
      </c>
    </row>
    <row r="96" spans="1:8" x14ac:dyDescent="0.3">
      <c r="A96" s="5">
        <v>94</v>
      </c>
      <c r="B96">
        <v>31.05</v>
      </c>
      <c r="C96">
        <v>31.95185691539783</v>
      </c>
      <c r="D96">
        <v>28.67200460962572</v>
      </c>
      <c r="E96">
        <v>30.610328911832202</v>
      </c>
      <c r="F96">
        <v>29.104945994580991</v>
      </c>
      <c r="G96">
        <v>32.24039975161763</v>
      </c>
      <c r="H96">
        <v>31.376642608343001</v>
      </c>
    </row>
    <row r="97" spans="1:8" x14ac:dyDescent="0.3">
      <c r="A97" s="5">
        <v>95</v>
      </c>
      <c r="B97">
        <v>29.65</v>
      </c>
      <c r="C97">
        <v>32.085541209101017</v>
      </c>
      <c r="D97">
        <v>28.68300121913089</v>
      </c>
      <c r="E97">
        <v>30.523288202337739</v>
      </c>
      <c r="F97">
        <v>29.000804102265441</v>
      </c>
      <c r="G97">
        <v>31.69767089055853</v>
      </c>
      <c r="H97">
        <v>30.337822761200819</v>
      </c>
    </row>
    <row r="98" spans="1:8" x14ac:dyDescent="0.3">
      <c r="A98" s="5">
        <v>96</v>
      </c>
      <c r="B98">
        <v>28.962499999999999</v>
      </c>
      <c r="C98">
        <v>32.219997246069909</v>
      </c>
      <c r="D98">
        <v>29.007443030038981</v>
      </c>
      <c r="E98">
        <v>30.344983592329019</v>
      </c>
      <c r="F98">
        <v>29.011213683918541</v>
      </c>
      <c r="G98">
        <v>31.021206226068021</v>
      </c>
      <c r="H98">
        <v>29.12706597535847</v>
      </c>
    </row>
    <row r="99" spans="1:8" x14ac:dyDescent="0.3">
      <c r="A99" s="5">
        <v>97</v>
      </c>
      <c r="B99">
        <v>28.274999999999999</v>
      </c>
      <c r="C99">
        <v>32.353797154746587</v>
      </c>
      <c r="D99">
        <v>29.173931050737991</v>
      </c>
      <c r="E99">
        <v>29.707061112211029</v>
      </c>
      <c r="F99">
        <v>28.47667721604731</v>
      </c>
      <c r="G99">
        <v>30.035985025826591</v>
      </c>
      <c r="H99">
        <v>28.139607087181229</v>
      </c>
    </row>
    <row r="100" spans="1:8" x14ac:dyDescent="0.3">
      <c r="A100" s="5">
        <v>98</v>
      </c>
      <c r="B100">
        <v>27.587499999999999</v>
      </c>
      <c r="C100">
        <v>31.194590244083169</v>
      </c>
      <c r="D100">
        <v>28.14713801009232</v>
      </c>
      <c r="E100">
        <v>28.907326872453851</v>
      </c>
      <c r="F100">
        <v>27.921733472588631</v>
      </c>
      <c r="G100">
        <v>28.971571117461291</v>
      </c>
      <c r="H100">
        <v>27.426488345174231</v>
      </c>
    </row>
    <row r="101" spans="1:8" x14ac:dyDescent="0.3">
      <c r="A101" s="5">
        <v>99</v>
      </c>
      <c r="B101">
        <v>26.9</v>
      </c>
      <c r="C101">
        <v>30.275292992057459</v>
      </c>
      <c r="D101">
        <v>27.00295166041349</v>
      </c>
      <c r="E101">
        <v>28.755802982801299</v>
      </c>
      <c r="F101">
        <v>27.8065784622083</v>
      </c>
      <c r="G101">
        <v>27.062339577877019</v>
      </c>
      <c r="H101">
        <v>26.756560085682398</v>
      </c>
    </row>
    <row r="102" spans="1:8" x14ac:dyDescent="0.3">
      <c r="A102" s="5">
        <v>100</v>
      </c>
      <c r="B102">
        <v>26.583333333333329</v>
      </c>
      <c r="C102">
        <v>29.653084812803069</v>
      </c>
      <c r="D102">
        <v>26.63611689420954</v>
      </c>
      <c r="E102">
        <v>28.274530999449851</v>
      </c>
      <c r="F102">
        <v>27.421931485583549</v>
      </c>
      <c r="G102">
        <v>26.371824338148329</v>
      </c>
      <c r="H102">
        <v>26.906132906966011</v>
      </c>
    </row>
    <row r="103" spans="1:8" x14ac:dyDescent="0.3">
      <c r="A103" s="5">
        <v>101</v>
      </c>
      <c r="B103">
        <v>26.266666666666669</v>
      </c>
      <c r="C103">
        <v>28.864184427109631</v>
      </c>
      <c r="D103">
        <v>25.705461610551229</v>
      </c>
      <c r="E103">
        <v>27.918159239997891</v>
      </c>
      <c r="F103">
        <v>26.768740153053269</v>
      </c>
      <c r="G103">
        <v>25.98947003350187</v>
      </c>
      <c r="H103">
        <v>25.407765220898192</v>
      </c>
    </row>
    <row r="104" spans="1:8" x14ac:dyDescent="0.3">
      <c r="A104" s="5">
        <v>102</v>
      </c>
      <c r="B104">
        <v>25.95</v>
      </c>
      <c r="C104">
        <v>28.115953717181309</v>
      </c>
      <c r="D104">
        <v>24.921841924323701</v>
      </c>
      <c r="E104">
        <v>27.878600825507341</v>
      </c>
      <c r="F104">
        <v>26.556896717969789</v>
      </c>
      <c r="G104">
        <v>25.464227578511249</v>
      </c>
      <c r="H104">
        <v>26.007440576126111</v>
      </c>
    </row>
    <row r="105" spans="1:8" x14ac:dyDescent="0.3">
      <c r="A105" s="5">
        <v>103</v>
      </c>
      <c r="B105">
        <v>25.633333333333329</v>
      </c>
      <c r="C105">
        <v>27.40977169111445</v>
      </c>
      <c r="D105">
        <v>24.146121902626401</v>
      </c>
      <c r="E105">
        <v>27.800980906372679</v>
      </c>
      <c r="F105">
        <v>26.51189427018188</v>
      </c>
      <c r="G105">
        <v>25.135400889897781</v>
      </c>
      <c r="H105">
        <v>25.905257465030839</v>
      </c>
    </row>
    <row r="106" spans="1:8" x14ac:dyDescent="0.3">
      <c r="A106" s="5">
        <v>104</v>
      </c>
      <c r="B106">
        <v>25.31666666666667</v>
      </c>
      <c r="C106">
        <v>27.019484229445261</v>
      </c>
      <c r="D106">
        <v>23.651741346426519</v>
      </c>
      <c r="E106">
        <v>27.8227076592202</v>
      </c>
      <c r="F106">
        <v>26.458639695452892</v>
      </c>
      <c r="G106">
        <v>25.358263898537992</v>
      </c>
      <c r="H106">
        <v>25.94873845383081</v>
      </c>
    </row>
    <row r="107" spans="1:8" x14ac:dyDescent="0.3">
      <c r="A107" s="5">
        <v>105</v>
      </c>
      <c r="B107">
        <v>25</v>
      </c>
      <c r="C107">
        <v>26.586363577180609</v>
      </c>
      <c r="D107">
        <v>23.286635592056989</v>
      </c>
      <c r="E107">
        <v>27.792252253497701</v>
      </c>
      <c r="F107">
        <v>26.22910973788823</v>
      </c>
      <c r="G107">
        <v>25.742017887397569</v>
      </c>
      <c r="H107">
        <v>25.77080357863024</v>
      </c>
    </row>
    <row r="108" spans="1:8" x14ac:dyDescent="0.3">
      <c r="A108" s="5">
        <v>106</v>
      </c>
      <c r="B108">
        <v>27.5</v>
      </c>
      <c r="C108">
        <v>26.220445462643319</v>
      </c>
      <c r="D108">
        <v>22.75876878278369</v>
      </c>
      <c r="E108">
        <v>28.292275092092449</v>
      </c>
      <c r="F108">
        <v>26.440825495378711</v>
      </c>
      <c r="G108">
        <v>26.475883632724681</v>
      </c>
      <c r="H108">
        <v>26.742017548085251</v>
      </c>
    </row>
    <row r="109" spans="1:8" x14ac:dyDescent="0.3">
      <c r="A109" s="5">
        <v>107</v>
      </c>
      <c r="B109">
        <v>27.5</v>
      </c>
      <c r="C109">
        <v>25.8760971363679</v>
      </c>
      <c r="D109">
        <v>22.331977077083771</v>
      </c>
      <c r="E109">
        <v>28.426614791132842</v>
      </c>
      <c r="F109">
        <v>26.427952578582708</v>
      </c>
      <c r="G109">
        <v>27.28721511598139</v>
      </c>
      <c r="H109">
        <v>27.647270848660501</v>
      </c>
    </row>
    <row r="110" spans="1:8" x14ac:dyDescent="0.3">
      <c r="A110" s="5">
        <v>108</v>
      </c>
      <c r="B110">
        <v>27.5</v>
      </c>
      <c r="C110">
        <v>25.55025857623566</v>
      </c>
      <c r="D110">
        <v>22.145595195129161</v>
      </c>
      <c r="E110">
        <v>28.300723630589331</v>
      </c>
      <c r="F110">
        <v>26.062006453672961</v>
      </c>
      <c r="G110">
        <v>27.96906876121685</v>
      </c>
      <c r="H110">
        <v>28.016970337052751</v>
      </c>
    </row>
    <row r="111" spans="1:8" x14ac:dyDescent="0.3">
      <c r="A111" s="5">
        <v>109</v>
      </c>
      <c r="B111">
        <v>27.5</v>
      </c>
      <c r="C111">
        <v>25.225937363458669</v>
      </c>
      <c r="D111">
        <v>21.9355189385297</v>
      </c>
      <c r="E111">
        <v>28.82249320244447</v>
      </c>
      <c r="F111">
        <v>26.971075190197659</v>
      </c>
      <c r="G111">
        <v>28.50871209510737</v>
      </c>
      <c r="H111">
        <v>27.608218546194031</v>
      </c>
    </row>
    <row r="112" spans="1:8" x14ac:dyDescent="0.3">
      <c r="A112" s="5">
        <v>110</v>
      </c>
      <c r="B112">
        <v>27.5</v>
      </c>
      <c r="C112">
        <v>27.302440770229762</v>
      </c>
      <c r="D112">
        <v>23.81509466928685</v>
      </c>
      <c r="E112">
        <v>28.989900514293939</v>
      </c>
      <c r="F112">
        <v>26.828549450195339</v>
      </c>
      <c r="G112">
        <v>28.741561004188711</v>
      </c>
      <c r="H112">
        <v>26.8698443953013</v>
      </c>
    </row>
    <row r="113" spans="1:8" x14ac:dyDescent="0.3">
      <c r="A113" s="5">
        <v>111</v>
      </c>
      <c r="B113">
        <v>27.5</v>
      </c>
      <c r="C113">
        <v>26.798402760545841</v>
      </c>
      <c r="D113">
        <v>23.942341749008179</v>
      </c>
      <c r="E113">
        <v>28.942984452773629</v>
      </c>
      <c r="F113">
        <v>27.18378158050157</v>
      </c>
      <c r="G113">
        <v>28.52674985853124</v>
      </c>
      <c r="H113">
        <v>26.99272541079355</v>
      </c>
    </row>
    <row r="114" spans="1:8" x14ac:dyDescent="0.3">
      <c r="A114" s="5">
        <v>112</v>
      </c>
      <c r="B114">
        <v>27.5</v>
      </c>
      <c r="C114">
        <v>27.256447489700431</v>
      </c>
      <c r="D114">
        <v>24.822038185244249</v>
      </c>
      <c r="E114">
        <v>28.852652684161399</v>
      </c>
      <c r="F114">
        <v>27.563385823587399</v>
      </c>
      <c r="G114">
        <v>29.15146926360142</v>
      </c>
      <c r="H114">
        <v>27.631647823678129</v>
      </c>
    </row>
    <row r="115" spans="1:8" x14ac:dyDescent="0.3">
      <c r="A115" s="5">
        <v>113</v>
      </c>
      <c r="B115">
        <v>27.5</v>
      </c>
      <c r="C115">
        <v>27.31354468827589</v>
      </c>
      <c r="D115">
        <v>24.193163228301469</v>
      </c>
      <c r="E115">
        <v>28.867556519453711</v>
      </c>
      <c r="F115">
        <v>27.11385138524377</v>
      </c>
      <c r="G115">
        <v>28.514565628880771</v>
      </c>
      <c r="H115">
        <v>26.860031622269549</v>
      </c>
    </row>
    <row r="116" spans="1:8" x14ac:dyDescent="0.3">
      <c r="A116" s="5">
        <v>114</v>
      </c>
      <c r="B116">
        <v>28.0625</v>
      </c>
      <c r="C116">
        <v>27.473974055491819</v>
      </c>
      <c r="D116">
        <v>24.950238298977862</v>
      </c>
      <c r="E116">
        <v>29.755690624889851</v>
      </c>
      <c r="F116">
        <v>27.2050992251012</v>
      </c>
      <c r="G116">
        <v>27.027662643409961</v>
      </c>
      <c r="H116">
        <v>27.473892197745609</v>
      </c>
    </row>
    <row r="117" spans="1:8" x14ac:dyDescent="0.3">
      <c r="A117" s="5">
        <v>115</v>
      </c>
      <c r="B117">
        <v>28.625</v>
      </c>
      <c r="C117">
        <v>27.435677981050539</v>
      </c>
      <c r="D117">
        <v>24.781796275323011</v>
      </c>
      <c r="E117">
        <v>29.145861079755608</v>
      </c>
      <c r="F117">
        <v>27.013745525643941</v>
      </c>
      <c r="G117">
        <v>27.610011300459579</v>
      </c>
      <c r="H117">
        <v>28.68394438329949</v>
      </c>
    </row>
    <row r="118" spans="1:8" x14ac:dyDescent="0.3">
      <c r="A118" s="5">
        <v>116</v>
      </c>
      <c r="B118">
        <v>29.1875</v>
      </c>
      <c r="C118">
        <v>27.51412027772836</v>
      </c>
      <c r="D118">
        <v>24.55957772966331</v>
      </c>
      <c r="E118">
        <v>28.408025791394682</v>
      </c>
      <c r="F118">
        <v>27.053734272633449</v>
      </c>
      <c r="G118">
        <v>28.201305150159211</v>
      </c>
      <c r="H118">
        <v>29.460609098998759</v>
      </c>
    </row>
    <row r="119" spans="1:8" x14ac:dyDescent="0.3">
      <c r="A119" s="5">
        <v>117</v>
      </c>
      <c r="B119">
        <v>29.75</v>
      </c>
      <c r="C119">
        <v>27.469011273926071</v>
      </c>
      <c r="D119">
        <v>24.312865841453171</v>
      </c>
      <c r="E119">
        <v>28.018232884194099</v>
      </c>
      <c r="F119">
        <v>27.587350642535348</v>
      </c>
      <c r="G119">
        <v>29.07797779852984</v>
      </c>
      <c r="H119">
        <v>29.88995617582319</v>
      </c>
    </row>
    <row r="120" spans="1:8" x14ac:dyDescent="0.3">
      <c r="A120" s="5">
        <v>118</v>
      </c>
      <c r="B120">
        <v>30.3125</v>
      </c>
      <c r="C120">
        <v>27.9955665556882</v>
      </c>
      <c r="D120">
        <v>24.017200176088199</v>
      </c>
      <c r="E120">
        <v>28.43684020592503</v>
      </c>
      <c r="F120">
        <v>27.089273826728299</v>
      </c>
      <c r="G120">
        <v>28.947559945771861</v>
      </c>
      <c r="H120">
        <v>29.934887219472639</v>
      </c>
    </row>
    <row r="121" spans="1:8" x14ac:dyDescent="0.3">
      <c r="A121" s="5">
        <v>119</v>
      </c>
      <c r="B121">
        <v>30.875</v>
      </c>
      <c r="C121">
        <v>28.34672808364358</v>
      </c>
      <c r="D121">
        <v>23.79095775933633</v>
      </c>
      <c r="E121">
        <v>28.771187402407719</v>
      </c>
      <c r="F121">
        <v>26.90962806501469</v>
      </c>
      <c r="G121">
        <v>29.593133427297438</v>
      </c>
      <c r="H121">
        <v>31.273579268014391</v>
      </c>
    </row>
    <row r="122" spans="1:8" x14ac:dyDescent="0.3">
      <c r="A122" s="5">
        <v>120</v>
      </c>
      <c r="B122">
        <v>31.4375</v>
      </c>
      <c r="C122">
        <v>28.8784935222847</v>
      </c>
      <c r="D122">
        <v>23.54362307005637</v>
      </c>
      <c r="E122">
        <v>29.361514850520692</v>
      </c>
      <c r="F122">
        <v>27.13801459798087</v>
      </c>
      <c r="G122">
        <v>29.901524469710829</v>
      </c>
      <c r="H122">
        <v>31.77613667850191</v>
      </c>
    </row>
    <row r="123" spans="1:8" x14ac:dyDescent="0.3">
      <c r="A123" s="5">
        <v>121</v>
      </c>
      <c r="B123">
        <v>32</v>
      </c>
      <c r="C123">
        <v>29.36914563860547</v>
      </c>
      <c r="D123">
        <v>25.175630901086571</v>
      </c>
      <c r="E123">
        <v>29.197244634846669</v>
      </c>
      <c r="F123">
        <v>27.37149663383898</v>
      </c>
      <c r="G123">
        <v>30.58871148066175</v>
      </c>
      <c r="H123">
        <v>30.80921919608398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30.633333333333329</v>
      </c>
      <c r="C2">
        <v>31.265059340281798</v>
      </c>
      <c r="D2">
        <v>29.967535295309428</v>
      </c>
      <c r="E2">
        <v>30.91753663839858</v>
      </c>
      <c r="F2">
        <v>30.079697140923631</v>
      </c>
      <c r="G2">
        <v>30.404432180552881</v>
      </c>
      <c r="H2">
        <v>30.850237087125389</v>
      </c>
    </row>
    <row r="3" spans="1:8" x14ac:dyDescent="0.3">
      <c r="A3" s="5">
        <v>1</v>
      </c>
      <c r="B3">
        <v>30.49722222222222</v>
      </c>
      <c r="C3">
        <v>31.210892914913011</v>
      </c>
      <c r="D3">
        <v>29.671016249311499</v>
      </c>
      <c r="E3">
        <v>30.30219034340972</v>
      </c>
      <c r="F3">
        <v>30.15872020017213</v>
      </c>
      <c r="G3">
        <v>29.739272367442961</v>
      </c>
      <c r="H3">
        <v>30.39029750964033</v>
      </c>
    </row>
    <row r="4" spans="1:8" x14ac:dyDescent="0.3">
      <c r="A4" s="5">
        <v>2</v>
      </c>
      <c r="B4">
        <v>30.361111111111111</v>
      </c>
      <c r="C4">
        <v>31.100245083328311</v>
      </c>
      <c r="D4">
        <v>29.81265425989087</v>
      </c>
      <c r="E4">
        <v>29.335551165236922</v>
      </c>
      <c r="F4">
        <v>30.117089786745289</v>
      </c>
      <c r="G4">
        <v>29.435323288319971</v>
      </c>
      <c r="H4">
        <v>30.709489080064252</v>
      </c>
    </row>
    <row r="5" spans="1:8" x14ac:dyDescent="0.3">
      <c r="A5" s="5">
        <v>3</v>
      </c>
      <c r="B5">
        <v>30.225000000000001</v>
      </c>
      <c r="C5">
        <v>30.98725889881587</v>
      </c>
      <c r="D5">
        <v>29.83971746702262</v>
      </c>
      <c r="E5">
        <v>29.766739189457489</v>
      </c>
      <c r="F5">
        <v>29.906795149314998</v>
      </c>
      <c r="G5">
        <v>30.053004888499181</v>
      </c>
      <c r="H5">
        <v>30.470598986146531</v>
      </c>
    </row>
    <row r="6" spans="1:8" x14ac:dyDescent="0.3">
      <c r="A6" s="5">
        <v>4</v>
      </c>
      <c r="B6">
        <v>30.088888888888889</v>
      </c>
      <c r="C6">
        <v>30.852548615681279</v>
      </c>
      <c r="D6">
        <v>29.761874543465709</v>
      </c>
      <c r="E6">
        <v>30.363701904876599</v>
      </c>
      <c r="F6">
        <v>29.7760897584484</v>
      </c>
      <c r="G6">
        <v>30.17872009443164</v>
      </c>
      <c r="H6">
        <v>29.874186139360841</v>
      </c>
    </row>
    <row r="7" spans="1:8" x14ac:dyDescent="0.3">
      <c r="A7" s="5">
        <v>5</v>
      </c>
      <c r="B7">
        <v>29.952777777777779</v>
      </c>
      <c r="C7">
        <v>30.725151957135981</v>
      </c>
      <c r="D7">
        <v>30.47681857207856</v>
      </c>
      <c r="E7">
        <v>30.848537828035351</v>
      </c>
      <c r="F7">
        <v>29.418005124170119</v>
      </c>
      <c r="G7">
        <v>30.877407095242422</v>
      </c>
      <c r="H7">
        <v>30.672072760350488</v>
      </c>
    </row>
    <row r="8" spans="1:8" x14ac:dyDescent="0.3">
      <c r="A8" s="5">
        <v>6</v>
      </c>
      <c r="B8">
        <v>29.81666666666667</v>
      </c>
      <c r="C8">
        <v>30.58628111641713</v>
      </c>
      <c r="D8">
        <v>30.10413114482828</v>
      </c>
      <c r="E8">
        <v>30.36825678172919</v>
      </c>
      <c r="F8">
        <v>29.453882359488912</v>
      </c>
      <c r="G8">
        <v>30.769775222824929</v>
      </c>
      <c r="H8">
        <v>29.76815451028688</v>
      </c>
    </row>
    <row r="9" spans="1:8" x14ac:dyDescent="0.3">
      <c r="A9" s="5">
        <v>7</v>
      </c>
      <c r="B9">
        <v>29.680555555555561</v>
      </c>
      <c r="C9">
        <v>30.454696286914618</v>
      </c>
      <c r="D9">
        <v>30.437920975419662</v>
      </c>
      <c r="E9">
        <v>30.025491791775451</v>
      </c>
      <c r="F9">
        <v>29.320453128210058</v>
      </c>
      <c r="G9">
        <v>30.636645116329401</v>
      </c>
      <c r="H9">
        <v>29.298257713885619</v>
      </c>
    </row>
    <row r="10" spans="1:8" x14ac:dyDescent="0.3">
      <c r="A10" s="5">
        <v>8</v>
      </c>
      <c r="B10">
        <v>29.544444444444441</v>
      </c>
      <c r="C10">
        <v>30.315750911024239</v>
      </c>
      <c r="D10">
        <v>30.135156238237471</v>
      </c>
      <c r="E10">
        <v>28.964344197967058</v>
      </c>
      <c r="F10">
        <v>29.17709567752755</v>
      </c>
      <c r="G10">
        <v>30.164642965648099</v>
      </c>
      <c r="H10">
        <v>29.424652697908119</v>
      </c>
    </row>
    <row r="11" spans="1:8" x14ac:dyDescent="0.3">
      <c r="A11" s="5">
        <v>9</v>
      </c>
      <c r="B11">
        <v>29.408333333333331</v>
      </c>
      <c r="C11">
        <v>30.18251803445801</v>
      </c>
      <c r="D11">
        <v>28.277252439121661</v>
      </c>
      <c r="E11">
        <v>28.72619872901452</v>
      </c>
      <c r="F11">
        <v>28.97171044055963</v>
      </c>
      <c r="G11">
        <v>29.899315486995761</v>
      </c>
      <c r="H11">
        <v>29.480870236986998</v>
      </c>
    </row>
    <row r="12" spans="1:8" x14ac:dyDescent="0.3">
      <c r="A12" s="5">
        <v>10</v>
      </c>
      <c r="B12">
        <v>29.272222222222219</v>
      </c>
      <c r="C12">
        <v>30.044168983749419</v>
      </c>
      <c r="D12">
        <v>28.04251001786492</v>
      </c>
      <c r="E12">
        <v>28.372495587088569</v>
      </c>
      <c r="F12">
        <v>28.957601074887421</v>
      </c>
      <c r="G12">
        <v>30.27241077650605</v>
      </c>
      <c r="H12">
        <v>29.08876748799948</v>
      </c>
    </row>
    <row r="13" spans="1:8" x14ac:dyDescent="0.3">
      <c r="A13" s="5">
        <v>11</v>
      </c>
      <c r="B13">
        <v>29.136111111111109</v>
      </c>
      <c r="C13">
        <v>29.91004994834957</v>
      </c>
      <c r="D13">
        <v>26.994460327942608</v>
      </c>
      <c r="E13">
        <v>27.803572924838011</v>
      </c>
      <c r="F13">
        <v>28.956186133900172</v>
      </c>
      <c r="G13">
        <v>29.251698603853011</v>
      </c>
      <c r="H13">
        <v>29.295807077155661</v>
      </c>
    </row>
    <row r="14" spans="1:8" x14ac:dyDescent="0.3">
      <c r="A14" s="5">
        <v>12</v>
      </c>
      <c r="B14">
        <v>29</v>
      </c>
      <c r="C14">
        <v>29.772276290489831</v>
      </c>
      <c r="D14">
        <v>26.884789785663049</v>
      </c>
      <c r="E14">
        <v>27.80827488357464</v>
      </c>
      <c r="F14">
        <v>29.190517110279991</v>
      </c>
      <c r="G14">
        <v>29.909873256777189</v>
      </c>
      <c r="H14">
        <v>29.370130956646491</v>
      </c>
    </row>
    <row r="15" spans="1:8" x14ac:dyDescent="0.3">
      <c r="A15" s="5">
        <v>13</v>
      </c>
      <c r="B15">
        <v>29.0625</v>
      </c>
      <c r="C15">
        <v>29.63758399364065</v>
      </c>
      <c r="D15">
        <v>26.433894246541911</v>
      </c>
      <c r="E15">
        <v>27.882638454919629</v>
      </c>
      <c r="F15">
        <v>29.076868619961179</v>
      </c>
      <c r="G15">
        <v>30.107274258754089</v>
      </c>
      <c r="H15">
        <v>29.249903535967789</v>
      </c>
    </row>
    <row r="16" spans="1:8" x14ac:dyDescent="0.3">
      <c r="A16" s="5">
        <v>14</v>
      </c>
      <c r="B16">
        <v>29.125</v>
      </c>
      <c r="C16">
        <v>29.50025845473855</v>
      </c>
      <c r="D16">
        <v>26.564186786631389</v>
      </c>
      <c r="E16">
        <v>28.75201689479837</v>
      </c>
      <c r="F16">
        <v>28.93194589751106</v>
      </c>
      <c r="G16">
        <v>29.932636583718729</v>
      </c>
      <c r="H16">
        <v>30.209052290477398</v>
      </c>
    </row>
    <row r="17" spans="1:8" x14ac:dyDescent="0.3">
      <c r="A17" s="5">
        <v>15</v>
      </c>
      <c r="B17">
        <v>29.1875</v>
      </c>
      <c r="C17">
        <v>29.365166487442782</v>
      </c>
      <c r="D17">
        <v>26.596835154173089</v>
      </c>
      <c r="E17">
        <v>29.43959096069981</v>
      </c>
      <c r="F17">
        <v>28.571098597067301</v>
      </c>
      <c r="G17">
        <v>30.06528871005041</v>
      </c>
      <c r="H17">
        <v>29.06117525859807</v>
      </c>
    </row>
    <row r="18" spans="1:8" x14ac:dyDescent="0.3">
      <c r="A18" s="5">
        <v>16</v>
      </c>
      <c r="B18">
        <v>29.25</v>
      </c>
      <c r="C18">
        <v>29.228172164201592</v>
      </c>
      <c r="D18">
        <v>26.45657528668464</v>
      </c>
      <c r="E18">
        <v>29.15250653536263</v>
      </c>
      <c r="F18">
        <v>28.128068542707059</v>
      </c>
      <c r="G18">
        <v>30.9013994719575</v>
      </c>
      <c r="H18">
        <v>29.494129465947768</v>
      </c>
    </row>
    <row r="19" spans="1:8" x14ac:dyDescent="0.3">
      <c r="A19" s="5">
        <v>17</v>
      </c>
      <c r="B19">
        <v>29.3125</v>
      </c>
      <c r="C19">
        <v>29.09279442140474</v>
      </c>
      <c r="D19">
        <v>27.89126160446612</v>
      </c>
      <c r="E19">
        <v>29.09416592566269</v>
      </c>
      <c r="F19">
        <v>28.29186213932428</v>
      </c>
      <c r="G19">
        <v>31.17000016702081</v>
      </c>
      <c r="H19">
        <v>28.431789937056429</v>
      </c>
    </row>
    <row r="20" spans="1:8" x14ac:dyDescent="0.3">
      <c r="A20" s="5">
        <v>18</v>
      </c>
      <c r="B20">
        <v>29.375</v>
      </c>
      <c r="C20">
        <v>29.127890934711878</v>
      </c>
      <c r="D20">
        <v>27.71572072043336</v>
      </c>
      <c r="E20">
        <v>29.717972137346401</v>
      </c>
      <c r="F20">
        <v>28.275821166824009</v>
      </c>
      <c r="G20">
        <v>31.06348639551377</v>
      </c>
      <c r="H20">
        <v>29.09880882604347</v>
      </c>
    </row>
    <row r="21" spans="1:8" x14ac:dyDescent="0.3">
      <c r="A21" s="5">
        <v>19</v>
      </c>
      <c r="B21">
        <v>29.4375</v>
      </c>
      <c r="C21">
        <v>29.12733105827612</v>
      </c>
      <c r="D21">
        <v>28.388701807002189</v>
      </c>
      <c r="E21">
        <v>30.237965946645179</v>
      </c>
      <c r="F21">
        <v>28.263163805053939</v>
      </c>
      <c r="G21">
        <v>32.166099480771322</v>
      </c>
      <c r="H21">
        <v>29.278850559984921</v>
      </c>
    </row>
    <row r="22" spans="1:8" x14ac:dyDescent="0.3">
      <c r="A22" s="5">
        <v>20</v>
      </c>
      <c r="B22">
        <v>29.5</v>
      </c>
      <c r="C22">
        <v>29.17118519377237</v>
      </c>
      <c r="D22">
        <v>29.095928661425791</v>
      </c>
      <c r="E22">
        <v>30.185655202891059</v>
      </c>
      <c r="F22">
        <v>28.30312255180014</v>
      </c>
      <c r="G22">
        <v>32.29508527487549</v>
      </c>
      <c r="H22">
        <v>29.59179168950655</v>
      </c>
    </row>
    <row r="23" spans="1:8" x14ac:dyDescent="0.3">
      <c r="A23" s="5">
        <v>21</v>
      </c>
      <c r="B23">
        <v>29.5625</v>
      </c>
      <c r="C23">
        <v>29.21553583553516</v>
      </c>
      <c r="D23">
        <v>29.196846614778039</v>
      </c>
      <c r="E23">
        <v>30.291885641750351</v>
      </c>
      <c r="F23">
        <v>28.230917108566469</v>
      </c>
      <c r="G23">
        <v>31.84289828051045</v>
      </c>
      <c r="H23">
        <v>29.623371840688272</v>
      </c>
    </row>
    <row r="24" spans="1:8" x14ac:dyDescent="0.3">
      <c r="A24" s="5">
        <v>22</v>
      </c>
      <c r="B24">
        <v>29.625</v>
      </c>
      <c r="C24">
        <v>29.277469989058179</v>
      </c>
      <c r="D24">
        <v>28.895075853557021</v>
      </c>
      <c r="E24">
        <v>30.248541234998228</v>
      </c>
      <c r="F24">
        <v>28.20047196224284</v>
      </c>
      <c r="G24">
        <v>31.578013760408481</v>
      </c>
      <c r="H24">
        <v>29.36973742485787</v>
      </c>
    </row>
    <row r="25" spans="1:8" x14ac:dyDescent="0.3">
      <c r="A25" s="5">
        <v>23</v>
      </c>
      <c r="B25">
        <v>29.6875</v>
      </c>
      <c r="C25">
        <v>29.33292350809057</v>
      </c>
      <c r="D25">
        <v>28.964137839089009</v>
      </c>
      <c r="E25">
        <v>30.14296733502632</v>
      </c>
      <c r="F25">
        <v>28.293761647943349</v>
      </c>
      <c r="G25">
        <v>32.038932267188663</v>
      </c>
      <c r="H25">
        <v>29.405795169970919</v>
      </c>
    </row>
    <row r="26" spans="1:8" x14ac:dyDescent="0.3">
      <c r="A26" s="5">
        <v>24</v>
      </c>
      <c r="B26">
        <v>29.75</v>
      </c>
      <c r="C26">
        <v>29.397874868706229</v>
      </c>
      <c r="D26">
        <v>28.82318490822756</v>
      </c>
      <c r="E26">
        <v>31.332374486448462</v>
      </c>
      <c r="F26">
        <v>28.550472307128171</v>
      </c>
      <c r="G26">
        <v>31.859300521979101</v>
      </c>
      <c r="H26">
        <v>29.915791538311471</v>
      </c>
    </row>
    <row r="27" spans="1:8" x14ac:dyDescent="0.3">
      <c r="A27" s="5">
        <v>25</v>
      </c>
      <c r="B27">
        <v>29.8125</v>
      </c>
      <c r="C27">
        <v>29.456625047149611</v>
      </c>
      <c r="D27">
        <v>28.050988491818341</v>
      </c>
      <c r="E27">
        <v>31.03208761115069</v>
      </c>
      <c r="F27">
        <v>28.58040493804938</v>
      </c>
      <c r="G27">
        <v>31.538319628819622</v>
      </c>
      <c r="H27">
        <v>29.88321211573605</v>
      </c>
    </row>
    <row r="28" spans="1:8" x14ac:dyDescent="0.3">
      <c r="A28" s="5">
        <v>26</v>
      </c>
      <c r="B28">
        <v>29.875</v>
      </c>
      <c r="C28">
        <v>29.521531371754701</v>
      </c>
      <c r="D28">
        <v>28.393528615015349</v>
      </c>
      <c r="E28">
        <v>31.03092153741434</v>
      </c>
      <c r="F28">
        <v>28.659976343693781</v>
      </c>
      <c r="G28">
        <v>31.0038880804454</v>
      </c>
      <c r="H28">
        <v>29.842770345197181</v>
      </c>
    </row>
    <row r="29" spans="1:8" x14ac:dyDescent="0.3">
      <c r="A29" s="5">
        <v>27</v>
      </c>
      <c r="B29">
        <v>29.9375</v>
      </c>
      <c r="C29">
        <v>29.581617780569282</v>
      </c>
      <c r="D29">
        <v>27.96538353055325</v>
      </c>
      <c r="E29">
        <v>30.107457429891589</v>
      </c>
      <c r="F29">
        <v>28.474163928581529</v>
      </c>
      <c r="G29">
        <v>30.62486194497513</v>
      </c>
      <c r="H29">
        <v>29.79257035066238</v>
      </c>
    </row>
    <row r="30" spans="1:8" x14ac:dyDescent="0.3">
      <c r="A30" s="5">
        <v>28</v>
      </c>
      <c r="B30">
        <v>30</v>
      </c>
      <c r="C30">
        <v>29.645998454289298</v>
      </c>
      <c r="D30">
        <v>28.679682776980339</v>
      </c>
      <c r="E30">
        <v>30.431765192299309</v>
      </c>
      <c r="F30">
        <v>28.631906178836619</v>
      </c>
      <c r="G30">
        <v>30.7766582777816</v>
      </c>
      <c r="H30">
        <v>29.832434678461059</v>
      </c>
    </row>
    <row r="31" spans="1:8" x14ac:dyDescent="0.3">
      <c r="A31" s="5">
        <v>29</v>
      </c>
      <c r="B31">
        <v>30.0625</v>
      </c>
      <c r="C31">
        <v>29.7068192179633</v>
      </c>
      <c r="D31">
        <v>29.104530463990429</v>
      </c>
      <c r="E31">
        <v>31.3894407432119</v>
      </c>
      <c r="F31">
        <v>28.6896279530961</v>
      </c>
      <c r="G31">
        <v>31.161088803536391</v>
      </c>
      <c r="H31">
        <v>30.206510734111411</v>
      </c>
    </row>
    <row r="32" spans="1:8" x14ac:dyDescent="0.3">
      <c r="A32" s="5">
        <v>30</v>
      </c>
      <c r="B32">
        <v>30.125</v>
      </c>
      <c r="C32">
        <v>29.77071058235099</v>
      </c>
      <c r="D32">
        <v>29.334473453027009</v>
      </c>
      <c r="E32">
        <v>31.87158096062371</v>
      </c>
      <c r="F32">
        <v>28.901177104185081</v>
      </c>
      <c r="G32">
        <v>31.14744008783769</v>
      </c>
      <c r="H32">
        <v>30.16735245360665</v>
      </c>
    </row>
    <row r="33" spans="1:8" x14ac:dyDescent="0.3">
      <c r="A33" s="5">
        <v>31</v>
      </c>
      <c r="B33">
        <v>30.1875</v>
      </c>
      <c r="C33">
        <v>29.832011063723929</v>
      </c>
      <c r="D33">
        <v>29.136736885453029</v>
      </c>
      <c r="E33">
        <v>32.396669438301771</v>
      </c>
      <c r="F33">
        <v>29.12583599160951</v>
      </c>
      <c r="G33">
        <v>31.48190032429731</v>
      </c>
      <c r="H33">
        <v>30.145991829938751</v>
      </c>
    </row>
    <row r="34" spans="1:8" x14ac:dyDescent="0.3">
      <c r="A34" s="5">
        <v>32</v>
      </c>
      <c r="B34">
        <v>30.25</v>
      </c>
      <c r="C34">
        <v>29.895524398699742</v>
      </c>
      <c r="D34">
        <v>28.862219442864891</v>
      </c>
      <c r="E34">
        <v>32.665258096001153</v>
      </c>
      <c r="F34">
        <v>29.175308004889239</v>
      </c>
      <c r="G34">
        <v>31.115011259683978</v>
      </c>
      <c r="H34">
        <v>30.09973895109577</v>
      </c>
    </row>
    <row r="35" spans="1:8" x14ac:dyDescent="0.3">
      <c r="A35" s="5">
        <v>33</v>
      </c>
      <c r="B35">
        <v>30.3125</v>
      </c>
      <c r="C35">
        <v>29.957160435445051</v>
      </c>
      <c r="D35">
        <v>28.768863482846641</v>
      </c>
      <c r="E35">
        <v>32.919534561284053</v>
      </c>
      <c r="F35">
        <v>29.116859546969</v>
      </c>
      <c r="G35">
        <v>31.57490270812275</v>
      </c>
      <c r="H35">
        <v>30.148039827407061</v>
      </c>
    </row>
    <row r="36" spans="1:8" x14ac:dyDescent="0.3">
      <c r="A36" s="5">
        <v>34</v>
      </c>
      <c r="B36">
        <v>30.375</v>
      </c>
      <c r="C36">
        <v>30.020395035232379</v>
      </c>
      <c r="D36">
        <v>28.074108352997872</v>
      </c>
      <c r="E36">
        <v>32.869377072421997</v>
      </c>
      <c r="F36">
        <v>29.00148780850845</v>
      </c>
      <c r="G36">
        <v>31.63026931814305</v>
      </c>
      <c r="H36">
        <v>30.233043059322291</v>
      </c>
    </row>
    <row r="37" spans="1:8" x14ac:dyDescent="0.3">
      <c r="A37" s="5">
        <v>35</v>
      </c>
      <c r="B37">
        <v>30.4375</v>
      </c>
      <c r="C37">
        <v>30.082271222690789</v>
      </c>
      <c r="D37">
        <v>28.793094557920611</v>
      </c>
      <c r="E37">
        <v>33.192163585278578</v>
      </c>
      <c r="F37">
        <v>29.455310424746401</v>
      </c>
      <c r="G37">
        <v>31.97954313827443</v>
      </c>
      <c r="H37">
        <v>30.44691658468</v>
      </c>
    </row>
    <row r="38" spans="1:8" x14ac:dyDescent="0.3">
      <c r="A38" s="5">
        <v>36</v>
      </c>
      <c r="B38">
        <v>30.5</v>
      </c>
      <c r="C38">
        <v>30.14530306190963</v>
      </c>
      <c r="D38">
        <v>28.629952669307329</v>
      </c>
      <c r="E38">
        <v>33.293214582058717</v>
      </c>
      <c r="F38">
        <v>29.302259522563709</v>
      </c>
      <c r="G38">
        <v>31.70651110601505</v>
      </c>
      <c r="H38">
        <v>30.724641106353449</v>
      </c>
    </row>
    <row r="39" spans="1:8" x14ac:dyDescent="0.3">
      <c r="A39" s="5">
        <v>37</v>
      </c>
      <c r="B39">
        <v>30.5625</v>
      </c>
      <c r="C39">
        <v>30.207352363902601</v>
      </c>
      <c r="D39">
        <v>28.194871933951639</v>
      </c>
      <c r="E39">
        <v>32.980760470309967</v>
      </c>
      <c r="F39">
        <v>29.324050506599249</v>
      </c>
      <c r="G39">
        <v>30.691213528014739</v>
      </c>
      <c r="H39">
        <v>30.44682981830093</v>
      </c>
    </row>
    <row r="40" spans="1:8" x14ac:dyDescent="0.3">
      <c r="A40" s="5">
        <v>38</v>
      </c>
      <c r="B40">
        <v>30.625</v>
      </c>
      <c r="C40">
        <v>30.270237308777041</v>
      </c>
      <c r="D40">
        <v>28.9681831785593</v>
      </c>
      <c r="E40">
        <v>33.18619356052838</v>
      </c>
      <c r="F40">
        <v>29.40103195273899</v>
      </c>
      <c r="G40">
        <v>31.71619990480729</v>
      </c>
      <c r="H40">
        <v>30.951162061232878</v>
      </c>
    </row>
    <row r="41" spans="1:8" x14ac:dyDescent="0.3">
      <c r="A41" s="5">
        <v>39</v>
      </c>
      <c r="B41">
        <v>30.6875</v>
      </c>
      <c r="C41">
        <v>30.332411679317961</v>
      </c>
      <c r="D41">
        <v>28.446017957963239</v>
      </c>
      <c r="E41">
        <v>33.086416421507352</v>
      </c>
      <c r="F41">
        <v>29.250097584043971</v>
      </c>
      <c r="G41">
        <v>30.506367801481488</v>
      </c>
      <c r="H41">
        <v>30.790549953968451</v>
      </c>
    </row>
    <row r="42" spans="1:8" x14ac:dyDescent="0.3">
      <c r="A42" s="5">
        <v>40</v>
      </c>
      <c r="B42">
        <v>30.75</v>
      </c>
      <c r="C42">
        <v>30.395190335666008</v>
      </c>
      <c r="D42">
        <v>28.245843768567141</v>
      </c>
      <c r="E42">
        <v>33.371678313439503</v>
      </c>
      <c r="F42">
        <v>29.52053300006467</v>
      </c>
      <c r="G42">
        <v>31.035194293927081</v>
      </c>
      <c r="H42">
        <v>30.86433979020217</v>
      </c>
    </row>
    <row r="43" spans="1:8" x14ac:dyDescent="0.3">
      <c r="A43" s="5">
        <v>41</v>
      </c>
      <c r="B43">
        <v>30.8125</v>
      </c>
      <c r="C43">
        <v>30.45745512464303</v>
      </c>
      <c r="D43">
        <v>28.317418230358172</v>
      </c>
      <c r="E43">
        <v>33.459903873368333</v>
      </c>
      <c r="F43">
        <v>29.651430465778841</v>
      </c>
      <c r="G43">
        <v>31.439783197128701</v>
      </c>
      <c r="H43">
        <v>31.023702652173839</v>
      </c>
    </row>
    <row r="44" spans="1:8" x14ac:dyDescent="0.3">
      <c r="A44" s="5">
        <v>42</v>
      </c>
      <c r="B44">
        <v>30.875</v>
      </c>
      <c r="C44">
        <v>30.52015690315309</v>
      </c>
      <c r="D44">
        <v>28.76943019483566</v>
      </c>
      <c r="E44">
        <v>33.935746751404423</v>
      </c>
      <c r="F44">
        <v>29.649554242959919</v>
      </c>
      <c r="G44">
        <v>31.316859691361081</v>
      </c>
      <c r="H44">
        <v>30.946974058359171</v>
      </c>
    </row>
    <row r="45" spans="1:8" x14ac:dyDescent="0.3">
      <c r="A45" s="5">
        <v>43</v>
      </c>
      <c r="B45">
        <v>30.9375</v>
      </c>
      <c r="C45">
        <v>30.582487073468879</v>
      </c>
      <c r="D45">
        <v>27.81165223819287</v>
      </c>
      <c r="E45">
        <v>34.697190822220243</v>
      </c>
      <c r="F45">
        <v>29.708578326598449</v>
      </c>
      <c r="G45">
        <v>31.642975633006369</v>
      </c>
      <c r="H45">
        <v>30.969079008335221</v>
      </c>
    </row>
    <row r="46" spans="1:8" x14ac:dyDescent="0.3">
      <c r="A46" s="5">
        <v>44</v>
      </c>
      <c r="B46">
        <v>31</v>
      </c>
      <c r="C46">
        <v>30.645133253347641</v>
      </c>
      <c r="D46">
        <v>27.227416306419691</v>
      </c>
      <c r="E46">
        <v>34.653012569969718</v>
      </c>
      <c r="F46">
        <v>29.824564621739359</v>
      </c>
      <c r="G46">
        <v>32.007434505760493</v>
      </c>
      <c r="H46">
        <v>30.57107626961664</v>
      </c>
    </row>
    <row r="47" spans="1:8" x14ac:dyDescent="0.3">
      <c r="A47" s="5">
        <v>45</v>
      </c>
      <c r="B47">
        <v>31.0625</v>
      </c>
      <c r="C47">
        <v>30.707510703438079</v>
      </c>
      <c r="D47">
        <v>27.865568627743869</v>
      </c>
      <c r="E47">
        <v>34.47556810931907</v>
      </c>
      <c r="F47">
        <v>29.844073785157601</v>
      </c>
      <c r="G47">
        <v>32.9520176496777</v>
      </c>
      <c r="H47">
        <v>30.824059239186969</v>
      </c>
    </row>
    <row r="48" spans="1:8" x14ac:dyDescent="0.3">
      <c r="A48" s="5">
        <v>46</v>
      </c>
      <c r="B48">
        <v>31.125</v>
      </c>
      <c r="C48">
        <v>30.770116675513741</v>
      </c>
      <c r="D48">
        <v>27.554492387507221</v>
      </c>
      <c r="E48">
        <v>34.077324077830028</v>
      </c>
      <c r="F48">
        <v>29.799564991295728</v>
      </c>
      <c r="G48">
        <v>32.350509414220241</v>
      </c>
      <c r="H48">
        <v>30.64811372059534</v>
      </c>
    </row>
    <row r="49" spans="1:8" x14ac:dyDescent="0.3">
      <c r="A49" s="5">
        <v>47</v>
      </c>
      <c r="B49">
        <v>31.1875</v>
      </c>
      <c r="C49">
        <v>30.832528315857751</v>
      </c>
      <c r="D49">
        <v>27.673908161007699</v>
      </c>
      <c r="E49">
        <v>33.902889392028627</v>
      </c>
      <c r="F49">
        <v>29.957128252985179</v>
      </c>
      <c r="G49">
        <v>33.101042608658027</v>
      </c>
      <c r="H49">
        <v>30.658485389440639</v>
      </c>
    </row>
    <row r="50" spans="1:8" x14ac:dyDescent="0.3">
      <c r="A50" s="5">
        <v>48</v>
      </c>
      <c r="B50">
        <v>31.25</v>
      </c>
      <c r="C50">
        <v>30.895105210825239</v>
      </c>
      <c r="D50">
        <v>28.115551261020919</v>
      </c>
      <c r="E50">
        <v>33.908921823912387</v>
      </c>
      <c r="F50">
        <v>30.13382448915543</v>
      </c>
      <c r="G50">
        <v>33.446701124450612</v>
      </c>
      <c r="H50">
        <v>31.10058936523836</v>
      </c>
    </row>
    <row r="51" spans="1:8" x14ac:dyDescent="0.3">
      <c r="A51" s="5">
        <v>49</v>
      </c>
      <c r="B51">
        <v>31.3125</v>
      </c>
      <c r="C51">
        <v>30.957541575689248</v>
      </c>
      <c r="D51">
        <v>27.851029405440858</v>
      </c>
      <c r="E51">
        <v>33.156982719773161</v>
      </c>
      <c r="F51">
        <v>30.20065799613765</v>
      </c>
      <c r="G51">
        <v>32.494092037780597</v>
      </c>
      <c r="H51">
        <v>30.973806268995752</v>
      </c>
    </row>
    <row r="52" spans="1:8" x14ac:dyDescent="0.3">
      <c r="A52" s="5">
        <v>50</v>
      </c>
      <c r="B52">
        <v>31.375</v>
      </c>
      <c r="C52">
        <v>31.02009744305083</v>
      </c>
      <c r="D52">
        <v>27.391634045772371</v>
      </c>
      <c r="E52">
        <v>32.568751002850242</v>
      </c>
      <c r="F52">
        <v>30.146470528462139</v>
      </c>
      <c r="G52">
        <v>33.852808141584518</v>
      </c>
      <c r="H52">
        <v>31.254686837583179</v>
      </c>
    </row>
    <row r="53" spans="1:8" x14ac:dyDescent="0.3">
      <c r="A53" s="5">
        <v>51</v>
      </c>
      <c r="B53">
        <v>31.4375</v>
      </c>
      <c r="C53">
        <v>31.082551687202521</v>
      </c>
      <c r="D53">
        <v>27.25867899039509</v>
      </c>
      <c r="E53">
        <v>32.661106353357987</v>
      </c>
      <c r="F53">
        <v>30.256592512071251</v>
      </c>
      <c r="G53">
        <v>32.975455575258358</v>
      </c>
      <c r="H53">
        <v>31.473110731183329</v>
      </c>
    </row>
    <row r="54" spans="1:8" x14ac:dyDescent="0.3">
      <c r="A54" s="5">
        <v>52</v>
      </c>
      <c r="B54">
        <v>31.5</v>
      </c>
      <c r="C54">
        <v>31.145092348118279</v>
      </c>
      <c r="D54">
        <v>28.037541513683241</v>
      </c>
      <c r="E54">
        <v>32.998118444927798</v>
      </c>
      <c r="F54">
        <v>30.377660633273141</v>
      </c>
      <c r="G54">
        <v>33.319857714723582</v>
      </c>
      <c r="H54">
        <v>31.801015689027839</v>
      </c>
    </row>
    <row r="55" spans="1:8" x14ac:dyDescent="0.3">
      <c r="A55" s="5">
        <v>53</v>
      </c>
      <c r="B55">
        <v>31.5625</v>
      </c>
      <c r="C55">
        <v>31.20755952136059</v>
      </c>
      <c r="D55">
        <v>27.463210749325508</v>
      </c>
      <c r="E55">
        <v>32.971842781470301</v>
      </c>
      <c r="F55">
        <v>30.7143577815594</v>
      </c>
      <c r="G55">
        <v>32.762160980092233</v>
      </c>
      <c r="H55">
        <v>31.560122635676969</v>
      </c>
    </row>
    <row r="56" spans="1:8" x14ac:dyDescent="0.3">
      <c r="A56" s="5">
        <v>54</v>
      </c>
      <c r="B56">
        <v>31.625</v>
      </c>
      <c r="C56">
        <v>31.270089185441741</v>
      </c>
      <c r="D56">
        <v>27.823411404164521</v>
      </c>
      <c r="E56">
        <v>33.160971966922133</v>
      </c>
      <c r="F56">
        <v>30.782310249681888</v>
      </c>
      <c r="G56">
        <v>32.884209814911848</v>
      </c>
      <c r="H56">
        <v>31.50081571829773</v>
      </c>
    </row>
    <row r="57" spans="1:8" x14ac:dyDescent="0.3">
      <c r="A57" s="5">
        <v>55</v>
      </c>
      <c r="B57">
        <v>31.6875</v>
      </c>
      <c r="C57">
        <v>31.332565707957759</v>
      </c>
      <c r="D57">
        <v>27.9776915807237</v>
      </c>
      <c r="E57">
        <v>32.768859830610623</v>
      </c>
      <c r="F57">
        <v>30.444911518389269</v>
      </c>
      <c r="G57">
        <v>33.068618463607137</v>
      </c>
      <c r="H57">
        <v>31.432954033800421</v>
      </c>
    </row>
    <row r="58" spans="1:8" x14ac:dyDescent="0.3">
      <c r="A58" s="5">
        <v>56</v>
      </c>
      <c r="B58">
        <v>31.75</v>
      </c>
      <c r="C58">
        <v>31.395087419434649</v>
      </c>
      <c r="D58">
        <v>28.02527882172242</v>
      </c>
      <c r="E58">
        <v>32.777376618853538</v>
      </c>
      <c r="F58">
        <v>30.438029013236321</v>
      </c>
      <c r="G58">
        <v>33.179080398332459</v>
      </c>
      <c r="H58">
        <v>31.575212298329259</v>
      </c>
    </row>
    <row r="59" spans="1:8" x14ac:dyDescent="0.3">
      <c r="A59" s="5">
        <v>57</v>
      </c>
      <c r="B59">
        <v>31.8125</v>
      </c>
      <c r="C59">
        <v>31.45757070252462</v>
      </c>
      <c r="D59">
        <v>28.635082441214038</v>
      </c>
      <c r="E59">
        <v>32.807386527219393</v>
      </c>
      <c r="F59">
        <v>30.49102629368403</v>
      </c>
      <c r="G59">
        <v>33.354064903426192</v>
      </c>
      <c r="H59">
        <v>31.666018583340389</v>
      </c>
    </row>
    <row r="60" spans="1:8" x14ac:dyDescent="0.3">
      <c r="A60" s="5">
        <v>58</v>
      </c>
      <c r="B60">
        <v>31.875</v>
      </c>
      <c r="C60">
        <v>31.520086662849739</v>
      </c>
      <c r="D60">
        <v>29.927391148235611</v>
      </c>
      <c r="E60">
        <v>32.615682430612473</v>
      </c>
      <c r="F60">
        <v>30.553516092569481</v>
      </c>
      <c r="G60">
        <v>32.978343734632183</v>
      </c>
      <c r="H60">
        <v>31.46534520196343</v>
      </c>
    </row>
    <row r="61" spans="1:8" x14ac:dyDescent="0.3">
      <c r="A61" s="5">
        <v>59</v>
      </c>
      <c r="B61">
        <v>31.9375</v>
      </c>
      <c r="C61">
        <v>31.582574834462971</v>
      </c>
      <c r="D61">
        <v>30.143481488910719</v>
      </c>
      <c r="E61">
        <v>32.963530535825853</v>
      </c>
      <c r="F61">
        <v>30.597095140331199</v>
      </c>
      <c r="G61">
        <v>33.026139333015998</v>
      </c>
      <c r="H61">
        <v>31.747537672861359</v>
      </c>
    </row>
    <row r="62" spans="1:8" x14ac:dyDescent="0.3">
      <c r="A62" s="5">
        <v>60</v>
      </c>
      <c r="B62">
        <v>32</v>
      </c>
      <c r="C62">
        <v>31.645086635624839</v>
      </c>
      <c r="D62">
        <v>30.544639040190429</v>
      </c>
      <c r="E62">
        <v>32.971768458526967</v>
      </c>
      <c r="F62">
        <v>30.62263825781406</v>
      </c>
      <c r="G62">
        <v>33.379441597562597</v>
      </c>
      <c r="H62">
        <v>31.93005945988185</v>
      </c>
    </row>
    <row r="63" spans="1:8" x14ac:dyDescent="0.3">
      <c r="A63" s="5">
        <v>61</v>
      </c>
      <c r="B63">
        <v>31.75</v>
      </c>
      <c r="C63">
        <v>31.707578341992591</v>
      </c>
      <c r="D63">
        <v>30.849857183621541</v>
      </c>
      <c r="E63">
        <v>32.936713735290887</v>
      </c>
      <c r="F63">
        <v>30.507428994308722</v>
      </c>
      <c r="G63">
        <v>33.260949381036063</v>
      </c>
      <c r="H63">
        <v>31.973324569439079</v>
      </c>
    </row>
    <row r="64" spans="1:8" x14ac:dyDescent="0.3">
      <c r="A64" s="5">
        <v>62</v>
      </c>
      <c r="B64">
        <v>31.5</v>
      </c>
      <c r="C64">
        <v>31.770087135246481</v>
      </c>
      <c r="D64">
        <v>30.43237614963903</v>
      </c>
      <c r="E64">
        <v>32.906290398340772</v>
      </c>
      <c r="F64">
        <v>30.326466442116882</v>
      </c>
      <c r="G64">
        <v>32.378535751714317</v>
      </c>
      <c r="H64">
        <v>31.690037860967951</v>
      </c>
    </row>
    <row r="65" spans="1:8" x14ac:dyDescent="0.3">
      <c r="A65" s="5">
        <v>63</v>
      </c>
      <c r="B65">
        <v>31.25</v>
      </c>
      <c r="C65">
        <v>31.83258139743802</v>
      </c>
      <c r="D65">
        <v>30.775935567688322</v>
      </c>
      <c r="E65">
        <v>32.791493717045007</v>
      </c>
      <c r="F65">
        <v>30.408847076819519</v>
      </c>
      <c r="G65">
        <v>32.28505723880334</v>
      </c>
      <c r="H65">
        <v>31.42013128807984</v>
      </c>
    </row>
    <row r="66" spans="1:8" x14ac:dyDescent="0.3">
      <c r="A66" s="5">
        <v>64</v>
      </c>
      <c r="B66">
        <v>31</v>
      </c>
      <c r="C66">
        <v>31.895088015286831</v>
      </c>
      <c r="D66">
        <v>30.48133223701775</v>
      </c>
      <c r="E66">
        <v>32.231541803643353</v>
      </c>
      <c r="F66">
        <v>29.891563635232039</v>
      </c>
      <c r="G66">
        <v>32.353814281797042</v>
      </c>
      <c r="H66">
        <v>31.51158905294719</v>
      </c>
    </row>
    <row r="67" spans="1:8" x14ac:dyDescent="0.3">
      <c r="A67" s="5">
        <v>65</v>
      </c>
      <c r="B67">
        <v>30.75</v>
      </c>
      <c r="C67">
        <v>31.957584125338421</v>
      </c>
      <c r="D67">
        <v>30.24562916945445</v>
      </c>
      <c r="E67">
        <v>31.923863964047111</v>
      </c>
      <c r="F67">
        <v>29.80107404180697</v>
      </c>
      <c r="G67">
        <v>31.287341539765389</v>
      </c>
      <c r="H67">
        <v>31.075778876375651</v>
      </c>
    </row>
    <row r="68" spans="1:8" x14ac:dyDescent="0.3">
      <c r="A68" s="5">
        <v>66</v>
      </c>
      <c r="B68">
        <v>30.5</v>
      </c>
      <c r="C68">
        <v>31.74962060767345</v>
      </c>
      <c r="D68">
        <v>29.15871285726374</v>
      </c>
      <c r="E68">
        <v>31.723903235352111</v>
      </c>
      <c r="F68">
        <v>29.70817750468003</v>
      </c>
      <c r="G68">
        <v>30.897134936385729</v>
      </c>
      <c r="H68">
        <v>30.84305635588057</v>
      </c>
    </row>
    <row r="69" spans="1:8" x14ac:dyDescent="0.3">
      <c r="A69" s="5">
        <v>67</v>
      </c>
      <c r="B69">
        <v>30.25</v>
      </c>
      <c r="C69">
        <v>31.599645181553459</v>
      </c>
      <c r="D69">
        <v>28.73980419063983</v>
      </c>
      <c r="E69">
        <v>31.889610339137501</v>
      </c>
      <c r="F69">
        <v>29.449753208618141</v>
      </c>
      <c r="G69">
        <v>31.064676109023729</v>
      </c>
      <c r="H69">
        <v>30.605340068084541</v>
      </c>
    </row>
    <row r="70" spans="1:8" x14ac:dyDescent="0.3">
      <c r="A70" s="5">
        <v>68</v>
      </c>
      <c r="B70">
        <v>30</v>
      </c>
      <c r="C70">
        <v>31.378224923613299</v>
      </c>
      <c r="D70">
        <v>28.811958469705399</v>
      </c>
      <c r="E70">
        <v>32.11904722139667</v>
      </c>
      <c r="F70">
        <v>29.481061584641068</v>
      </c>
      <c r="G70">
        <v>30.68287262401843</v>
      </c>
      <c r="H70">
        <v>30.177928665675751</v>
      </c>
    </row>
    <row r="71" spans="1:8" x14ac:dyDescent="0.3">
      <c r="A71" s="5">
        <v>69</v>
      </c>
      <c r="B71">
        <v>29.75</v>
      </c>
      <c r="C71">
        <v>31.157339096975921</v>
      </c>
      <c r="D71">
        <v>28.04741729789863</v>
      </c>
      <c r="E71">
        <v>32.948590578607153</v>
      </c>
      <c r="F71">
        <v>29.279253884942008</v>
      </c>
      <c r="G71">
        <v>30.458151186092561</v>
      </c>
      <c r="H71">
        <v>30.191846973254211</v>
      </c>
    </row>
    <row r="72" spans="1:8" x14ac:dyDescent="0.3">
      <c r="A72" s="5">
        <v>70</v>
      </c>
      <c r="B72">
        <v>29.5</v>
      </c>
      <c r="C72">
        <v>30.90765346301999</v>
      </c>
      <c r="D72">
        <v>27.009265963352561</v>
      </c>
      <c r="E72">
        <v>32.845933287443927</v>
      </c>
      <c r="F72">
        <v>29.207605510475339</v>
      </c>
      <c r="G72">
        <v>30.292455092651</v>
      </c>
      <c r="H72">
        <v>29.576033668086609</v>
      </c>
    </row>
    <row r="73" spans="1:8" x14ac:dyDescent="0.3">
      <c r="A73" s="5">
        <v>71</v>
      </c>
      <c r="B73">
        <v>29.634090909090911</v>
      </c>
      <c r="C73">
        <v>30.66912020234599</v>
      </c>
      <c r="D73">
        <v>27.00334123954126</v>
      </c>
      <c r="E73">
        <v>32.692571760050477</v>
      </c>
      <c r="F73">
        <v>29.304232181283609</v>
      </c>
      <c r="G73">
        <v>30.31485281406761</v>
      </c>
      <c r="H73">
        <v>29.552552856162311</v>
      </c>
    </row>
    <row r="74" spans="1:8" x14ac:dyDescent="0.3">
      <c r="A74" s="5">
        <v>72</v>
      </c>
      <c r="B74">
        <v>29.768181818181819</v>
      </c>
      <c r="C74">
        <v>30.41482705851967</v>
      </c>
      <c r="D74">
        <v>27.115196449167382</v>
      </c>
      <c r="E74">
        <v>32.280256449507839</v>
      </c>
      <c r="F74">
        <v>29.259239528142221</v>
      </c>
      <c r="G74">
        <v>30.30401234625101</v>
      </c>
      <c r="H74">
        <v>29.396769134112649</v>
      </c>
    </row>
    <row r="75" spans="1:8" x14ac:dyDescent="0.3">
      <c r="A75" s="5">
        <v>73</v>
      </c>
      <c r="B75">
        <v>29.902272727272731</v>
      </c>
      <c r="C75">
        <v>30.170983470860811</v>
      </c>
      <c r="D75">
        <v>26.246089339761411</v>
      </c>
      <c r="E75">
        <v>32.294016017397333</v>
      </c>
      <c r="F75">
        <v>28.92907649335676</v>
      </c>
      <c r="G75">
        <v>30.460702600694781</v>
      </c>
      <c r="H75">
        <v>29.748321420860179</v>
      </c>
    </row>
    <row r="76" spans="1:8" x14ac:dyDescent="0.3">
      <c r="A76" s="5">
        <v>74</v>
      </c>
      <c r="B76">
        <v>30.036363636363639</v>
      </c>
      <c r="C76">
        <v>29.916865711737991</v>
      </c>
      <c r="D76">
        <v>26.401750359708391</v>
      </c>
      <c r="E76">
        <v>32.254250929369853</v>
      </c>
      <c r="F76">
        <v>29.213394905783812</v>
      </c>
      <c r="G76">
        <v>30.370390905879521</v>
      </c>
      <c r="H76">
        <v>30.259682823775261</v>
      </c>
    </row>
    <row r="77" spans="1:8" x14ac:dyDescent="0.3">
      <c r="A77" s="5">
        <v>75</v>
      </c>
      <c r="B77">
        <v>30.17045454545455</v>
      </c>
      <c r="C77">
        <v>29.670831522562612</v>
      </c>
      <c r="D77">
        <v>26.097812149876411</v>
      </c>
      <c r="E77">
        <v>31.893974793861879</v>
      </c>
      <c r="F77">
        <v>29.274076932850711</v>
      </c>
      <c r="G77">
        <v>30.341176241925211</v>
      </c>
      <c r="H77">
        <v>30.166365980990999</v>
      </c>
    </row>
    <row r="78" spans="1:8" x14ac:dyDescent="0.3">
      <c r="A78" s="5">
        <v>76</v>
      </c>
      <c r="B78">
        <v>30.304545454545451</v>
      </c>
      <c r="C78">
        <v>29.75042688286506</v>
      </c>
      <c r="D78">
        <v>26.475268660040779</v>
      </c>
      <c r="E78">
        <v>31.822081569868349</v>
      </c>
      <c r="F78">
        <v>29.501798505027679</v>
      </c>
      <c r="G78">
        <v>30.46532365602377</v>
      </c>
      <c r="H78">
        <v>30.339018505581599</v>
      </c>
    </row>
    <row r="79" spans="1:8" x14ac:dyDescent="0.3">
      <c r="A79" s="5">
        <v>77</v>
      </c>
      <c r="B79">
        <v>30.43863636363637</v>
      </c>
      <c r="C79">
        <v>29.764499238603332</v>
      </c>
      <c r="D79">
        <v>26.607699003766179</v>
      </c>
      <c r="E79">
        <v>31.688056473260708</v>
      </c>
      <c r="F79">
        <v>29.569328104708561</v>
      </c>
      <c r="G79">
        <v>30.42194393432494</v>
      </c>
      <c r="H79">
        <v>30.406269295124769</v>
      </c>
    </row>
    <row r="80" spans="1:8" x14ac:dyDescent="0.3">
      <c r="A80" s="5">
        <v>78</v>
      </c>
      <c r="B80">
        <v>30.572727272727271</v>
      </c>
      <c r="C80">
        <v>29.861192932463069</v>
      </c>
      <c r="D80">
        <v>26.681760032502051</v>
      </c>
      <c r="E80">
        <v>31.481105147056429</v>
      </c>
      <c r="F80">
        <v>29.607239389544919</v>
      </c>
      <c r="G80">
        <v>30.433779582616921</v>
      </c>
      <c r="H80">
        <v>30.566668565775249</v>
      </c>
    </row>
    <row r="81" spans="1:8" x14ac:dyDescent="0.3">
      <c r="A81" s="5">
        <v>79</v>
      </c>
      <c r="B81">
        <v>30.706818181818178</v>
      </c>
      <c r="C81">
        <v>29.961505355738741</v>
      </c>
      <c r="D81">
        <v>26.423358907541971</v>
      </c>
      <c r="E81">
        <v>31.318808032113871</v>
      </c>
      <c r="F81">
        <v>29.525681068874711</v>
      </c>
      <c r="G81">
        <v>30.378798410080051</v>
      </c>
      <c r="H81">
        <v>30.30359721091201</v>
      </c>
    </row>
    <row r="82" spans="1:8" x14ac:dyDescent="0.3">
      <c r="A82" s="5">
        <v>80</v>
      </c>
      <c r="B82">
        <v>30.84090909090909</v>
      </c>
      <c r="C82">
        <v>30.09348546952824</v>
      </c>
      <c r="D82">
        <v>26.157005992597512</v>
      </c>
      <c r="E82">
        <v>31.38890752518628</v>
      </c>
      <c r="F82">
        <v>29.369944286039001</v>
      </c>
      <c r="G82">
        <v>30.50497196649102</v>
      </c>
      <c r="H82">
        <v>30.313940168670509</v>
      </c>
    </row>
    <row r="83" spans="1:8" x14ac:dyDescent="0.3">
      <c r="A83" s="5">
        <v>81</v>
      </c>
      <c r="B83">
        <v>30.975000000000001</v>
      </c>
      <c r="C83">
        <v>30.214879513418211</v>
      </c>
      <c r="D83">
        <v>25.608480703471429</v>
      </c>
      <c r="E83">
        <v>31.832352410993579</v>
      </c>
      <c r="F83">
        <v>29.36604724720501</v>
      </c>
      <c r="G83">
        <v>30.60308718119677</v>
      </c>
      <c r="H83">
        <v>30.34623333270919</v>
      </c>
    </row>
    <row r="84" spans="1:8" x14ac:dyDescent="0.3">
      <c r="A84" s="5">
        <v>82</v>
      </c>
      <c r="B84">
        <v>31.109090909090909</v>
      </c>
      <c r="C84">
        <v>30.352961430225729</v>
      </c>
      <c r="D84">
        <v>25.03795671720259</v>
      </c>
      <c r="E84">
        <v>32.14712934544648</v>
      </c>
      <c r="F84">
        <v>29.26146954067973</v>
      </c>
      <c r="G84">
        <v>30.784467940942459</v>
      </c>
      <c r="H84">
        <v>30.43978397407945</v>
      </c>
    </row>
    <row r="85" spans="1:8" x14ac:dyDescent="0.3">
      <c r="A85" s="5">
        <v>83</v>
      </c>
      <c r="B85">
        <v>31.243181818181821</v>
      </c>
      <c r="C85">
        <v>30.480467685602989</v>
      </c>
      <c r="D85">
        <v>24.506950839751049</v>
      </c>
      <c r="E85">
        <v>32.428061172944567</v>
      </c>
      <c r="F85">
        <v>29.140379603054981</v>
      </c>
      <c r="G85">
        <v>30.873477893377778</v>
      </c>
      <c r="H85">
        <v>30.527051150929111</v>
      </c>
    </row>
    <row r="86" spans="1:8" x14ac:dyDescent="0.3">
      <c r="A86" s="5">
        <v>84</v>
      </c>
      <c r="B86">
        <v>31.377272727272729</v>
      </c>
      <c r="C86">
        <v>30.61866654016368</v>
      </c>
      <c r="D86">
        <v>26.733894731447808</v>
      </c>
      <c r="E86">
        <v>31.230437543506991</v>
      </c>
      <c r="F86">
        <v>29.678492849854319</v>
      </c>
      <c r="G86">
        <v>30.90327750744482</v>
      </c>
      <c r="H86">
        <v>30.577345919132629</v>
      </c>
    </row>
    <row r="87" spans="1:8" x14ac:dyDescent="0.3">
      <c r="A87" s="5">
        <v>85</v>
      </c>
      <c r="B87">
        <v>31.51136363636364</v>
      </c>
      <c r="C87">
        <v>30.74857250660925</v>
      </c>
      <c r="D87">
        <v>26.615596786730851</v>
      </c>
      <c r="E87">
        <v>31.219645295209911</v>
      </c>
      <c r="F87">
        <v>29.71923533635476</v>
      </c>
      <c r="G87">
        <v>31.227496813395639</v>
      </c>
      <c r="H87">
        <v>30.619364275125871</v>
      </c>
    </row>
    <row r="88" spans="1:8" x14ac:dyDescent="0.3">
      <c r="A88" s="5">
        <v>86</v>
      </c>
      <c r="B88">
        <v>31.645454545454552</v>
      </c>
      <c r="C88">
        <v>30.885905877255151</v>
      </c>
      <c r="D88">
        <v>27.043568681546439</v>
      </c>
      <c r="E88">
        <v>30.88631616855201</v>
      </c>
      <c r="F88">
        <v>29.575188872503642</v>
      </c>
      <c r="G88">
        <v>31.600191603992439</v>
      </c>
      <c r="H88">
        <v>31.19700466884737</v>
      </c>
    </row>
    <row r="89" spans="1:8" x14ac:dyDescent="0.3">
      <c r="A89" s="5">
        <v>87</v>
      </c>
      <c r="B89">
        <v>31.77954545454546</v>
      </c>
      <c r="C89">
        <v>31.017100334378679</v>
      </c>
      <c r="D89">
        <v>27.21554383556704</v>
      </c>
      <c r="E89">
        <v>31.090706630544378</v>
      </c>
      <c r="F89">
        <v>29.53072131711961</v>
      </c>
      <c r="G89">
        <v>32.079670965622498</v>
      </c>
      <c r="H89">
        <v>31.78532735647309</v>
      </c>
    </row>
    <row r="90" spans="1:8" x14ac:dyDescent="0.3">
      <c r="A90" s="5">
        <v>88</v>
      </c>
      <c r="B90">
        <v>31.913636363636371</v>
      </c>
      <c r="C90">
        <v>31.15359781688462</v>
      </c>
      <c r="D90">
        <v>27.49621250086388</v>
      </c>
      <c r="E90">
        <v>30.905335768892051</v>
      </c>
      <c r="F90">
        <v>29.47934874891428</v>
      </c>
      <c r="G90">
        <v>32.129410196638837</v>
      </c>
      <c r="H90">
        <v>31.889382710435861</v>
      </c>
    </row>
    <row r="91" spans="1:8" x14ac:dyDescent="0.3">
      <c r="A91" s="5">
        <v>89</v>
      </c>
      <c r="B91">
        <v>32.047727272727272</v>
      </c>
      <c r="C91">
        <v>31.285625179852751</v>
      </c>
      <c r="D91">
        <v>27.50333862445699</v>
      </c>
      <c r="E91">
        <v>30.71762619001808</v>
      </c>
      <c r="F91">
        <v>29.410753531348981</v>
      </c>
      <c r="G91">
        <v>32.26238194821272</v>
      </c>
      <c r="H91">
        <v>32.751541430964522</v>
      </c>
    </row>
    <row r="92" spans="1:8" x14ac:dyDescent="0.3">
      <c r="A92" s="5">
        <v>90</v>
      </c>
      <c r="B92">
        <v>32.181818181818187</v>
      </c>
      <c r="C92">
        <v>31.421471818156871</v>
      </c>
      <c r="D92">
        <v>27.638357979212248</v>
      </c>
      <c r="E92">
        <v>30.51603485331302</v>
      </c>
      <c r="F92">
        <v>29.254550099601669</v>
      </c>
      <c r="G92">
        <v>32.413995290974491</v>
      </c>
      <c r="H92">
        <v>32.1430242057871</v>
      </c>
    </row>
    <row r="93" spans="1:8" x14ac:dyDescent="0.3">
      <c r="A93" s="5">
        <v>91</v>
      </c>
      <c r="B93">
        <v>32.315909090909088</v>
      </c>
      <c r="C93">
        <v>31.554079583615959</v>
      </c>
      <c r="D93">
        <v>27.63438179587866</v>
      </c>
      <c r="E93">
        <v>30.52668726395164</v>
      </c>
      <c r="F93">
        <v>29.111071457180461</v>
      </c>
      <c r="G93">
        <v>32.290687134034478</v>
      </c>
      <c r="H93">
        <v>33.263451940168878</v>
      </c>
    </row>
    <row r="94" spans="1:8" x14ac:dyDescent="0.3">
      <c r="A94" s="5">
        <v>92</v>
      </c>
      <c r="B94">
        <v>32.450000000000003</v>
      </c>
      <c r="C94">
        <v>31.689445363168542</v>
      </c>
      <c r="D94">
        <v>28.117432331798941</v>
      </c>
      <c r="E94">
        <v>30.298515628445799</v>
      </c>
      <c r="F94">
        <v>29.105101350295481</v>
      </c>
      <c r="G94">
        <v>32.449856817762921</v>
      </c>
      <c r="H94">
        <v>31.920145492712219</v>
      </c>
    </row>
    <row r="95" spans="1:8" x14ac:dyDescent="0.3">
      <c r="A95" s="5">
        <v>93</v>
      </c>
      <c r="B95">
        <v>31.05</v>
      </c>
      <c r="C95">
        <v>31.822467953968381</v>
      </c>
      <c r="D95">
        <v>28.193453697433291</v>
      </c>
      <c r="E95">
        <v>30.066565817195929</v>
      </c>
      <c r="F95">
        <v>28.7807702460032</v>
      </c>
      <c r="G95">
        <v>32.217331934145868</v>
      </c>
      <c r="H95">
        <v>31.797267512390238</v>
      </c>
    </row>
    <row r="96" spans="1:8" x14ac:dyDescent="0.3">
      <c r="A96" s="5">
        <v>94</v>
      </c>
      <c r="B96">
        <v>29.65</v>
      </c>
      <c r="C96">
        <v>31.957483786943541</v>
      </c>
      <c r="D96">
        <v>28.24098913712967</v>
      </c>
      <c r="E96">
        <v>29.795763158099739</v>
      </c>
      <c r="F96">
        <v>28.417970293630809</v>
      </c>
      <c r="G96">
        <v>31.781318629362119</v>
      </c>
      <c r="H96">
        <v>30.789643213435319</v>
      </c>
    </row>
    <row r="97" spans="1:8" x14ac:dyDescent="0.3">
      <c r="A97" s="5">
        <v>95</v>
      </c>
      <c r="B97">
        <v>28.962499999999999</v>
      </c>
      <c r="C97">
        <v>32.090805236250723</v>
      </c>
      <c r="D97">
        <v>28.218451452660009</v>
      </c>
      <c r="E97">
        <v>29.860109767088101</v>
      </c>
      <c r="F97">
        <v>28.646367260811349</v>
      </c>
      <c r="G97">
        <v>31.201433496138161</v>
      </c>
      <c r="H97">
        <v>29.847723811881341</v>
      </c>
    </row>
    <row r="98" spans="1:8" x14ac:dyDescent="0.3">
      <c r="A98" s="5">
        <v>96</v>
      </c>
      <c r="B98">
        <v>28.274999999999999</v>
      </c>
      <c r="C98">
        <v>32.225567549383399</v>
      </c>
      <c r="D98">
        <v>28.54631151329901</v>
      </c>
      <c r="E98">
        <v>29.347827741871519</v>
      </c>
      <c r="F98">
        <v>28.28753120327173</v>
      </c>
      <c r="G98">
        <v>30.456333355924318</v>
      </c>
      <c r="H98">
        <v>28.35988895027327</v>
      </c>
    </row>
    <row r="99" spans="1:8" x14ac:dyDescent="0.3">
      <c r="A99" s="5">
        <v>97</v>
      </c>
      <c r="B99">
        <v>27.587499999999999</v>
      </c>
      <c r="C99">
        <v>32.359104836258467</v>
      </c>
      <c r="D99">
        <v>28.71438795874521</v>
      </c>
      <c r="E99">
        <v>28.729825072920299</v>
      </c>
      <c r="F99">
        <v>27.742464519369829</v>
      </c>
      <c r="G99">
        <v>29.39850299017937</v>
      </c>
      <c r="H99">
        <v>27.47495013230235</v>
      </c>
    </row>
    <row r="100" spans="1:8" x14ac:dyDescent="0.3">
      <c r="A100" s="5">
        <v>98</v>
      </c>
      <c r="B100">
        <v>26.9</v>
      </c>
      <c r="C100">
        <v>31.164233584285778</v>
      </c>
      <c r="D100">
        <v>27.685366355882969</v>
      </c>
      <c r="E100">
        <v>28.155825670588069</v>
      </c>
      <c r="F100">
        <v>27.428567212678171</v>
      </c>
      <c r="G100">
        <v>28.365379024507099</v>
      </c>
      <c r="H100">
        <v>27.057302994667701</v>
      </c>
    </row>
    <row r="101" spans="1:8" x14ac:dyDescent="0.3">
      <c r="A101" s="5">
        <v>99</v>
      </c>
      <c r="B101">
        <v>26.583333333333329</v>
      </c>
      <c r="C101">
        <v>30.253618226321571</v>
      </c>
      <c r="D101">
        <v>26.584308961257509</v>
      </c>
      <c r="E101">
        <v>28.061837053182082</v>
      </c>
      <c r="F101">
        <v>27.281064222158172</v>
      </c>
      <c r="G101">
        <v>26.28048944471421</v>
      </c>
      <c r="H101">
        <v>26.30081649364298</v>
      </c>
    </row>
    <row r="102" spans="1:8" x14ac:dyDescent="0.3">
      <c r="A102" s="5">
        <v>100</v>
      </c>
      <c r="B102">
        <v>26.266666666666669</v>
      </c>
      <c r="C102">
        <v>29.610443700387439</v>
      </c>
      <c r="D102">
        <v>26.2285975164029</v>
      </c>
      <c r="E102">
        <v>27.566525317493159</v>
      </c>
      <c r="F102">
        <v>26.937743939615689</v>
      </c>
      <c r="G102">
        <v>25.64763087086811</v>
      </c>
      <c r="H102">
        <v>26.790551165450321</v>
      </c>
    </row>
    <row r="103" spans="1:8" x14ac:dyDescent="0.3">
      <c r="A103" s="5">
        <v>101</v>
      </c>
      <c r="B103">
        <v>25.95</v>
      </c>
      <c r="C103">
        <v>28.83551415964574</v>
      </c>
      <c r="D103">
        <v>25.32798189070801</v>
      </c>
      <c r="E103">
        <v>27.388297245105932</v>
      </c>
      <c r="F103">
        <v>26.33113752478576</v>
      </c>
      <c r="G103">
        <v>25.424436149883231</v>
      </c>
      <c r="H103">
        <v>25.184339650939599</v>
      </c>
    </row>
    <row r="104" spans="1:8" x14ac:dyDescent="0.3">
      <c r="A104" s="5">
        <v>102</v>
      </c>
      <c r="B104">
        <v>25.633333333333329</v>
      </c>
      <c r="C104">
        <v>28.083283631805941</v>
      </c>
      <c r="D104">
        <v>24.496786831546341</v>
      </c>
      <c r="E104">
        <v>27.471634709858609</v>
      </c>
      <c r="F104">
        <v>26.39210442512535</v>
      </c>
      <c r="G104">
        <v>24.828115135215921</v>
      </c>
      <c r="H104">
        <v>26.45696894930845</v>
      </c>
    </row>
    <row r="105" spans="1:8" x14ac:dyDescent="0.3">
      <c r="A105" s="5">
        <v>103</v>
      </c>
      <c r="B105">
        <v>25.31666666666667</v>
      </c>
      <c r="C105">
        <v>27.384323800985051</v>
      </c>
      <c r="D105">
        <v>23.671685585480539</v>
      </c>
      <c r="E105">
        <v>27.3358026984282</v>
      </c>
      <c r="F105">
        <v>26.20551254518633</v>
      </c>
      <c r="G105">
        <v>24.607517387528031</v>
      </c>
      <c r="H105">
        <v>26.190711190285661</v>
      </c>
    </row>
    <row r="106" spans="1:8" x14ac:dyDescent="0.3">
      <c r="A106" s="5">
        <v>104</v>
      </c>
      <c r="B106">
        <v>25</v>
      </c>
      <c r="C106">
        <v>26.998151177716121</v>
      </c>
      <c r="D106">
        <v>23.22197004099807</v>
      </c>
      <c r="E106">
        <v>27.484352759997389</v>
      </c>
      <c r="F106">
        <v>26.031591887512072</v>
      </c>
      <c r="G106">
        <v>24.992896253362169</v>
      </c>
      <c r="H106">
        <v>26.205875681825621</v>
      </c>
    </row>
    <row r="107" spans="1:8" x14ac:dyDescent="0.3">
      <c r="A107" s="5">
        <v>105</v>
      </c>
      <c r="B107">
        <v>27.5</v>
      </c>
      <c r="C107">
        <v>26.56736052121903</v>
      </c>
      <c r="D107">
        <v>22.88515510376072</v>
      </c>
      <c r="E107">
        <v>27.718794996728949</v>
      </c>
      <c r="F107">
        <v>26.21868206104941</v>
      </c>
      <c r="G107">
        <v>25.54495728106421</v>
      </c>
      <c r="H107">
        <v>26.534445620825121</v>
      </c>
    </row>
    <row r="108" spans="1:8" x14ac:dyDescent="0.3">
      <c r="A108" s="5">
        <v>106</v>
      </c>
      <c r="B108">
        <v>27.5</v>
      </c>
      <c r="C108">
        <v>26.207096566295711</v>
      </c>
      <c r="D108">
        <v>22.366457518679461</v>
      </c>
      <c r="E108">
        <v>28.11586518716215</v>
      </c>
      <c r="F108">
        <v>26.24713178128761</v>
      </c>
      <c r="G108">
        <v>26.30494750439486</v>
      </c>
      <c r="H108">
        <v>27.675405884647979</v>
      </c>
    </row>
    <row r="109" spans="1:8" x14ac:dyDescent="0.3">
      <c r="A109" s="5">
        <v>107</v>
      </c>
      <c r="B109">
        <v>27.5</v>
      </c>
      <c r="C109">
        <v>25.861525605333131</v>
      </c>
      <c r="D109">
        <v>21.969993999005371</v>
      </c>
      <c r="E109">
        <v>28.082839948196771</v>
      </c>
      <c r="F109">
        <v>25.751049642654881</v>
      </c>
      <c r="G109">
        <v>27.14599841077122</v>
      </c>
      <c r="H109">
        <v>27.581806784640481</v>
      </c>
    </row>
    <row r="110" spans="1:8" x14ac:dyDescent="0.3">
      <c r="A110" s="5">
        <v>108</v>
      </c>
      <c r="B110">
        <v>27.5</v>
      </c>
      <c r="C110">
        <v>25.538417060175991</v>
      </c>
      <c r="D110">
        <v>21.723871956785221</v>
      </c>
      <c r="E110">
        <v>28.631562339161899</v>
      </c>
      <c r="F110">
        <v>26.51024855202019</v>
      </c>
      <c r="G110">
        <v>27.940918806552141</v>
      </c>
      <c r="H110">
        <v>27.61456515092231</v>
      </c>
    </row>
    <row r="111" spans="1:8" x14ac:dyDescent="0.3">
      <c r="A111" s="5">
        <v>109</v>
      </c>
      <c r="B111">
        <v>27.5</v>
      </c>
      <c r="C111">
        <v>25.21258251661596</v>
      </c>
      <c r="D111">
        <v>21.4235351083944</v>
      </c>
      <c r="E111">
        <v>28.541791882700711</v>
      </c>
      <c r="F111">
        <v>26.587951153010408</v>
      </c>
      <c r="G111">
        <v>28.48933091922224</v>
      </c>
      <c r="H111">
        <v>27.245339754730679</v>
      </c>
    </row>
    <row r="112" spans="1:8" x14ac:dyDescent="0.3">
      <c r="A112" s="5">
        <v>110</v>
      </c>
      <c r="B112">
        <v>27.5</v>
      </c>
      <c r="C112">
        <v>27.354249050308582</v>
      </c>
      <c r="D112">
        <v>23.45431957904939</v>
      </c>
      <c r="E112">
        <v>28.774676128897301</v>
      </c>
      <c r="F112">
        <v>26.816616491222579</v>
      </c>
      <c r="G112">
        <v>28.640651693884681</v>
      </c>
      <c r="H112">
        <v>26.858889134966301</v>
      </c>
    </row>
    <row r="113" spans="1:8" x14ac:dyDescent="0.3">
      <c r="A113" s="5">
        <v>111</v>
      </c>
      <c r="B113">
        <v>27.5</v>
      </c>
      <c r="C113">
        <v>26.77571392495684</v>
      </c>
      <c r="D113">
        <v>23.544432946082381</v>
      </c>
      <c r="E113">
        <v>28.675760212552849</v>
      </c>
      <c r="F113">
        <v>26.88786403641096</v>
      </c>
      <c r="G113">
        <v>28.296830191594719</v>
      </c>
      <c r="H113">
        <v>26.536430832016961</v>
      </c>
    </row>
    <row r="114" spans="1:8" x14ac:dyDescent="0.3">
      <c r="A114" s="5">
        <v>112</v>
      </c>
      <c r="B114">
        <v>27.5</v>
      </c>
      <c r="C114">
        <v>27.318535077726381</v>
      </c>
      <c r="D114">
        <v>24.710605130787531</v>
      </c>
      <c r="E114">
        <v>28.74052670425948</v>
      </c>
      <c r="F114">
        <v>27.697745165953972</v>
      </c>
      <c r="G114">
        <v>29.03005660918955</v>
      </c>
      <c r="H114">
        <v>27.294064027960829</v>
      </c>
    </row>
    <row r="115" spans="1:8" x14ac:dyDescent="0.3">
      <c r="A115" s="5">
        <v>113</v>
      </c>
      <c r="B115">
        <v>28.0625</v>
      </c>
      <c r="C115">
        <v>27.280857526598648</v>
      </c>
      <c r="D115">
        <v>23.7433055060017</v>
      </c>
      <c r="E115">
        <v>28.353437186609511</v>
      </c>
      <c r="F115">
        <v>27.023502057515621</v>
      </c>
      <c r="G115">
        <v>28.201314332055691</v>
      </c>
      <c r="H115">
        <v>26.780450157852279</v>
      </c>
    </row>
    <row r="116" spans="1:8" x14ac:dyDescent="0.3">
      <c r="A116" s="5">
        <v>114</v>
      </c>
      <c r="B116">
        <v>28.625</v>
      </c>
      <c r="C116">
        <v>27.51113059686076</v>
      </c>
      <c r="D116">
        <v>25.34692835061567</v>
      </c>
      <c r="E116">
        <v>29.202519448270529</v>
      </c>
      <c r="F116">
        <v>26.652835836597781</v>
      </c>
      <c r="G116">
        <v>26.556980896752648</v>
      </c>
      <c r="H116">
        <v>28.113967331230171</v>
      </c>
    </row>
    <row r="117" spans="1:8" x14ac:dyDescent="0.3">
      <c r="A117" s="5">
        <v>115</v>
      </c>
      <c r="B117">
        <v>29.1875</v>
      </c>
      <c r="C117">
        <v>27.408522466855519</v>
      </c>
      <c r="D117">
        <v>24.697809445349961</v>
      </c>
      <c r="E117">
        <v>28.500803704678109</v>
      </c>
      <c r="F117">
        <v>26.778829289512551</v>
      </c>
      <c r="G117">
        <v>27.151935075848819</v>
      </c>
      <c r="H117">
        <v>29.30020182393093</v>
      </c>
    </row>
    <row r="118" spans="1:8" x14ac:dyDescent="0.3">
      <c r="A118" s="5">
        <v>116</v>
      </c>
      <c r="B118">
        <v>29.75</v>
      </c>
      <c r="C118">
        <v>27.539255136092059</v>
      </c>
      <c r="D118">
        <v>23.957617252991231</v>
      </c>
      <c r="E118">
        <v>27.799345645026989</v>
      </c>
      <c r="F118">
        <v>27.468732310247169</v>
      </c>
      <c r="G118">
        <v>27.693490830201821</v>
      </c>
      <c r="H118">
        <v>29.803415905456799</v>
      </c>
    </row>
    <row r="119" spans="1:8" x14ac:dyDescent="0.3">
      <c r="A119" s="5">
        <v>117</v>
      </c>
      <c r="B119">
        <v>30.3125</v>
      </c>
      <c r="C119">
        <v>27.448625938914031</v>
      </c>
      <c r="D119">
        <v>23.402991742084801</v>
      </c>
      <c r="E119">
        <v>27.23924819792947</v>
      </c>
      <c r="F119">
        <v>27.400253550550239</v>
      </c>
      <c r="G119">
        <v>28.565196009958839</v>
      </c>
      <c r="H119">
        <v>30.615160643581699</v>
      </c>
    </row>
    <row r="120" spans="1:8" x14ac:dyDescent="0.3">
      <c r="A120" s="5">
        <v>118</v>
      </c>
      <c r="B120">
        <v>30.875</v>
      </c>
      <c r="C120">
        <v>28.025934207924749</v>
      </c>
      <c r="D120">
        <v>23.186439454962041</v>
      </c>
      <c r="E120">
        <v>27.994383472265561</v>
      </c>
      <c r="F120">
        <v>27.12629793317128</v>
      </c>
      <c r="G120">
        <v>28.522675134192362</v>
      </c>
      <c r="H120">
        <v>30.9928653148949</v>
      </c>
    </row>
    <row r="121" spans="1:8" x14ac:dyDescent="0.3">
      <c r="A121" s="5">
        <v>119</v>
      </c>
      <c r="B121">
        <v>31.4375</v>
      </c>
      <c r="C121">
        <v>28.341159159267828</v>
      </c>
      <c r="D121">
        <v>22.780617661168652</v>
      </c>
      <c r="E121">
        <v>28.470721771126119</v>
      </c>
      <c r="F121">
        <v>27.081209270720318</v>
      </c>
      <c r="G121">
        <v>29.203359234253242</v>
      </c>
      <c r="H121">
        <v>31.891063619917109</v>
      </c>
    </row>
    <row r="122" spans="1:8" x14ac:dyDescent="0.3">
      <c r="A122" s="5">
        <v>120</v>
      </c>
      <c r="B122">
        <v>32</v>
      </c>
      <c r="C122">
        <v>28.91413814515948</v>
      </c>
      <c r="D122">
        <v>22.43907726057617</v>
      </c>
      <c r="E122">
        <v>28.653869586110741</v>
      </c>
      <c r="F122">
        <v>26.604824354378589</v>
      </c>
      <c r="G122">
        <v>29.32151866102777</v>
      </c>
      <c r="H122">
        <v>31.13161543200091</v>
      </c>
    </row>
    <row r="123" spans="1:8" x14ac:dyDescent="0.3">
      <c r="A123" s="5">
        <v>121</v>
      </c>
      <c r="B123">
        <v>26.05</v>
      </c>
      <c r="C123">
        <v>29.374753908578011</v>
      </c>
      <c r="D123">
        <v>24.305502759636159</v>
      </c>
      <c r="E123">
        <v>28.547117335258889</v>
      </c>
      <c r="F123">
        <v>26.718058882512491</v>
      </c>
      <c r="G123">
        <v>30.137110737307829</v>
      </c>
      <c r="H123">
        <v>30.15377475341441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30.49722222222222</v>
      </c>
      <c r="C2">
        <v>31.266644133914681</v>
      </c>
      <c r="D2">
        <v>29.992862080669351</v>
      </c>
      <c r="E2">
        <v>30.650128360841251</v>
      </c>
      <c r="F2">
        <v>30.221124922419559</v>
      </c>
      <c r="G2">
        <v>30.440254206852661</v>
      </c>
      <c r="H2">
        <v>30.334182629178201</v>
      </c>
    </row>
    <row r="3" spans="1:8" x14ac:dyDescent="0.3">
      <c r="A3" s="5">
        <v>1</v>
      </c>
      <c r="B3">
        <v>30.361111111111111</v>
      </c>
      <c r="C3">
        <v>31.20810956812926</v>
      </c>
      <c r="D3">
        <v>30.107451096696941</v>
      </c>
      <c r="E3">
        <v>29.695354705821739</v>
      </c>
      <c r="F3">
        <v>30.357945967098331</v>
      </c>
      <c r="G3">
        <v>29.863763005120791</v>
      </c>
      <c r="H3">
        <v>30.392038980033739</v>
      </c>
    </row>
    <row r="4" spans="1:8" x14ac:dyDescent="0.3">
      <c r="A4" s="5">
        <v>2</v>
      </c>
      <c r="B4">
        <v>30.225000000000001</v>
      </c>
      <c r="C4">
        <v>31.100062143253979</v>
      </c>
      <c r="D4">
        <v>29.7655629833747</v>
      </c>
      <c r="E4">
        <v>29.878969768055789</v>
      </c>
      <c r="F4">
        <v>30.24474641758793</v>
      </c>
      <c r="G4">
        <v>30.70544089247575</v>
      </c>
      <c r="H4">
        <v>31.232661999904121</v>
      </c>
    </row>
    <row r="5" spans="1:8" x14ac:dyDescent="0.3">
      <c r="A5" s="5">
        <v>3</v>
      </c>
      <c r="B5">
        <v>30.088888888888889</v>
      </c>
      <c r="C5">
        <v>30.984340128578431</v>
      </c>
      <c r="D5">
        <v>30.092202226654091</v>
      </c>
      <c r="E5">
        <v>30.490371859051962</v>
      </c>
      <c r="F5">
        <v>30.036432715050029</v>
      </c>
      <c r="G5">
        <v>30.300143168641011</v>
      </c>
      <c r="H5">
        <v>30.247024485506859</v>
      </c>
    </row>
    <row r="6" spans="1:8" x14ac:dyDescent="0.3">
      <c r="A6" s="5">
        <v>4</v>
      </c>
      <c r="B6">
        <v>29.952777777777779</v>
      </c>
      <c r="C6">
        <v>30.851710081477268</v>
      </c>
      <c r="D6">
        <v>30.775606269964189</v>
      </c>
      <c r="E6">
        <v>31.157003243254561</v>
      </c>
      <c r="F6">
        <v>29.905417045222499</v>
      </c>
      <c r="G6">
        <v>31.068772023833009</v>
      </c>
      <c r="H6">
        <v>30.16096767558486</v>
      </c>
    </row>
    <row r="7" spans="1:8" x14ac:dyDescent="0.3">
      <c r="A7" s="5">
        <v>5</v>
      </c>
      <c r="B7">
        <v>29.81666666666667</v>
      </c>
      <c r="C7">
        <v>30.722428591986461</v>
      </c>
      <c r="D7">
        <v>30.045538542871711</v>
      </c>
      <c r="E7">
        <v>30.391598853604471</v>
      </c>
      <c r="F7">
        <v>29.498640294067702</v>
      </c>
      <c r="G7">
        <v>31.897125808181361</v>
      </c>
      <c r="H7">
        <v>30.63412589091633</v>
      </c>
    </row>
    <row r="8" spans="1:8" x14ac:dyDescent="0.3">
      <c r="A8" s="5">
        <v>6</v>
      </c>
      <c r="B8">
        <v>29.680555555555561</v>
      </c>
      <c r="C8">
        <v>30.585106684298449</v>
      </c>
      <c r="D8">
        <v>29.43589249014336</v>
      </c>
      <c r="E8">
        <v>29.83214263340054</v>
      </c>
      <c r="F8">
        <v>29.474646139033261</v>
      </c>
      <c r="G8">
        <v>31.400513981606551</v>
      </c>
      <c r="H8">
        <v>29.34803490796984</v>
      </c>
    </row>
    <row r="9" spans="1:8" x14ac:dyDescent="0.3">
      <c r="A9" s="5">
        <v>7</v>
      </c>
      <c r="B9">
        <v>29.544444444444441</v>
      </c>
      <c r="C9">
        <v>30.452179448381159</v>
      </c>
      <c r="D9">
        <v>29.912128198690869</v>
      </c>
      <c r="E9">
        <v>28.95456505473647</v>
      </c>
      <c r="F9">
        <v>29.338765255398719</v>
      </c>
      <c r="G9">
        <v>30.786876369409239</v>
      </c>
      <c r="H9">
        <v>28.957820245455419</v>
      </c>
    </row>
    <row r="10" spans="1:8" x14ac:dyDescent="0.3">
      <c r="A10" s="5">
        <v>8</v>
      </c>
      <c r="B10">
        <v>29.408333333333331</v>
      </c>
      <c r="C10">
        <v>30.314364310311351</v>
      </c>
      <c r="D10">
        <v>29.621006822440719</v>
      </c>
      <c r="E10">
        <v>28.437469592582051</v>
      </c>
      <c r="F10">
        <v>29.212719647146539</v>
      </c>
      <c r="G10">
        <v>31.238209646760222</v>
      </c>
      <c r="H10">
        <v>29.421964409823829</v>
      </c>
    </row>
    <row r="11" spans="1:8" x14ac:dyDescent="0.3">
      <c r="A11" s="5">
        <v>9</v>
      </c>
      <c r="B11">
        <v>29.272222222222219</v>
      </c>
      <c r="C11">
        <v>30.18016518573075</v>
      </c>
      <c r="D11">
        <v>27.633393791718309</v>
      </c>
      <c r="E11">
        <v>28.61717851992849</v>
      </c>
      <c r="F11">
        <v>29.030230241067461</v>
      </c>
      <c r="G11">
        <v>31.171120834025611</v>
      </c>
      <c r="H11">
        <v>30.016779416646848</v>
      </c>
    </row>
    <row r="12" spans="1:8" x14ac:dyDescent="0.3">
      <c r="A12" s="5">
        <v>10</v>
      </c>
      <c r="B12">
        <v>29.136111111111109</v>
      </c>
      <c r="C12">
        <v>30.042635892276959</v>
      </c>
      <c r="D12">
        <v>27.66509878147593</v>
      </c>
      <c r="E12">
        <v>27.602946606025249</v>
      </c>
      <c r="F12">
        <v>29.036212474299059</v>
      </c>
      <c r="G12">
        <v>30.125032278638098</v>
      </c>
      <c r="H12">
        <v>28.212031560468311</v>
      </c>
    </row>
    <row r="13" spans="1:8" x14ac:dyDescent="0.3">
      <c r="A13" s="5">
        <v>11</v>
      </c>
      <c r="B13">
        <v>29</v>
      </c>
      <c r="C13">
        <v>29.907819111704558</v>
      </c>
      <c r="D13">
        <v>27.25481152135384</v>
      </c>
      <c r="E13">
        <v>28.372234777059749</v>
      </c>
      <c r="F13">
        <v>29.08018572573603</v>
      </c>
      <c r="G13">
        <v>30.52533983959438</v>
      </c>
      <c r="H13">
        <v>29.637812296627121</v>
      </c>
    </row>
    <row r="14" spans="1:8" x14ac:dyDescent="0.3">
      <c r="A14" s="5">
        <v>12</v>
      </c>
      <c r="B14">
        <v>29.0625</v>
      </c>
      <c r="C14">
        <v>29.77063894177703</v>
      </c>
      <c r="D14">
        <v>26.99051298940299</v>
      </c>
      <c r="E14">
        <v>28.75482921022677</v>
      </c>
      <c r="F14">
        <v>29.351104213087879</v>
      </c>
      <c r="G14">
        <v>30.920011151796821</v>
      </c>
      <c r="H14">
        <v>30.229192337332709</v>
      </c>
    </row>
    <row r="15" spans="1:8" x14ac:dyDescent="0.3">
      <c r="A15" s="5">
        <v>13</v>
      </c>
      <c r="B15">
        <v>29.125</v>
      </c>
      <c r="C15">
        <v>29.63544232060498</v>
      </c>
      <c r="D15">
        <v>26.347653918102932</v>
      </c>
      <c r="E15">
        <v>28.395167443465649</v>
      </c>
      <c r="F15">
        <v>29.296220337300731</v>
      </c>
      <c r="G15">
        <v>30.532762948366731</v>
      </c>
      <c r="H15">
        <v>29.135171926893239</v>
      </c>
    </row>
    <row r="16" spans="1:8" x14ac:dyDescent="0.3">
      <c r="A16" s="5">
        <v>14</v>
      </c>
      <c r="B16">
        <v>29.1875</v>
      </c>
      <c r="C16">
        <v>29.498546230921061</v>
      </c>
      <c r="D16">
        <v>27.122396515842599</v>
      </c>
      <c r="E16">
        <v>29.17198008058557</v>
      </c>
      <c r="F16">
        <v>29.139970815261758</v>
      </c>
      <c r="G16">
        <v>30.46166812282798</v>
      </c>
      <c r="H16">
        <v>30.422986669159481</v>
      </c>
    </row>
    <row r="17" spans="1:8" x14ac:dyDescent="0.3">
      <c r="A17" s="5">
        <v>15</v>
      </c>
      <c r="B17">
        <v>29.25</v>
      </c>
      <c r="C17">
        <v>29.363089666447109</v>
      </c>
      <c r="D17">
        <v>26.423051087147702</v>
      </c>
      <c r="E17">
        <v>29.898458400400251</v>
      </c>
      <c r="F17">
        <v>28.79295456341077</v>
      </c>
      <c r="G17">
        <v>30.974300518097522</v>
      </c>
      <c r="H17">
        <v>28.712906768674671</v>
      </c>
    </row>
    <row r="18" spans="1:8" x14ac:dyDescent="0.3">
      <c r="A18" s="5">
        <v>16</v>
      </c>
      <c r="B18">
        <v>29.3125</v>
      </c>
      <c r="C18">
        <v>29.226406060240841</v>
      </c>
      <c r="D18">
        <v>26.573665559672129</v>
      </c>
      <c r="E18">
        <v>29.273728412014691</v>
      </c>
      <c r="F18">
        <v>28.454592035875869</v>
      </c>
      <c r="G18">
        <v>31.047934559358168</v>
      </c>
      <c r="H18">
        <v>29.550168569398149</v>
      </c>
    </row>
    <row r="19" spans="1:8" x14ac:dyDescent="0.3">
      <c r="A19" s="5">
        <v>17</v>
      </c>
      <c r="B19">
        <v>29.375</v>
      </c>
      <c r="C19">
        <v>29.090764744584941</v>
      </c>
      <c r="D19">
        <v>27.851279455259348</v>
      </c>
      <c r="E19">
        <v>29.590766742568231</v>
      </c>
      <c r="F19">
        <v>28.722154225547168</v>
      </c>
      <c r="G19">
        <v>31.247874424595729</v>
      </c>
      <c r="H19">
        <v>28.378408155883541</v>
      </c>
    </row>
    <row r="20" spans="1:8" x14ac:dyDescent="0.3">
      <c r="A20" s="5">
        <v>18</v>
      </c>
      <c r="B20">
        <v>29.4375</v>
      </c>
      <c r="C20">
        <v>29.125954589444682</v>
      </c>
      <c r="D20">
        <v>28.014778734442721</v>
      </c>
      <c r="E20">
        <v>30.233650509635911</v>
      </c>
      <c r="F20">
        <v>28.74218221478657</v>
      </c>
      <c r="G20">
        <v>32.214687411799893</v>
      </c>
      <c r="H20">
        <v>29.23118889006826</v>
      </c>
    </row>
    <row r="21" spans="1:8" x14ac:dyDescent="0.3">
      <c r="A21" s="5">
        <v>19</v>
      </c>
      <c r="B21">
        <v>29.5</v>
      </c>
      <c r="C21">
        <v>29.12900007603934</v>
      </c>
      <c r="D21">
        <v>28.827192951131039</v>
      </c>
      <c r="E21">
        <v>30.3629320092728</v>
      </c>
      <c r="F21">
        <v>28.746762364131531</v>
      </c>
      <c r="G21">
        <v>32.048979006407777</v>
      </c>
      <c r="H21">
        <v>29.24587460878946</v>
      </c>
    </row>
    <row r="22" spans="1:8" x14ac:dyDescent="0.3">
      <c r="A22" s="5">
        <v>20</v>
      </c>
      <c r="B22">
        <v>29.5625</v>
      </c>
      <c r="C22">
        <v>29.170635002389758</v>
      </c>
      <c r="D22">
        <v>29.298717491862948</v>
      </c>
      <c r="E22">
        <v>30.409055414751009</v>
      </c>
      <c r="F22">
        <v>28.754082075962948</v>
      </c>
      <c r="G22">
        <v>31.961563457459409</v>
      </c>
      <c r="H22">
        <v>29.675497914813171</v>
      </c>
    </row>
    <row r="23" spans="1:8" x14ac:dyDescent="0.3">
      <c r="A23" s="5">
        <v>21</v>
      </c>
      <c r="B23">
        <v>29.625</v>
      </c>
      <c r="C23">
        <v>29.217271312477301</v>
      </c>
      <c r="D23">
        <v>29.38134575992822</v>
      </c>
      <c r="E23">
        <v>30.602286038151089</v>
      </c>
      <c r="F23">
        <v>28.65754082386843</v>
      </c>
      <c r="G23">
        <v>32.107102143812838</v>
      </c>
      <c r="H23">
        <v>29.685290445150169</v>
      </c>
    </row>
    <row r="24" spans="1:8" x14ac:dyDescent="0.3">
      <c r="A24" s="5">
        <v>22</v>
      </c>
      <c r="B24">
        <v>29.6875</v>
      </c>
      <c r="C24">
        <v>29.27744919041012</v>
      </c>
      <c r="D24">
        <v>28.905644766971939</v>
      </c>
      <c r="E24">
        <v>30.4887057543536</v>
      </c>
      <c r="F24">
        <v>28.57675367124477</v>
      </c>
      <c r="G24">
        <v>31.502888394746559</v>
      </c>
      <c r="H24">
        <v>29.4690618353067</v>
      </c>
    </row>
    <row r="25" spans="1:8" x14ac:dyDescent="0.3">
      <c r="A25" s="5">
        <v>23</v>
      </c>
      <c r="B25">
        <v>29.75</v>
      </c>
      <c r="C25">
        <v>29.334484422395668</v>
      </c>
      <c r="D25">
        <v>28.94429132106869</v>
      </c>
      <c r="E25">
        <v>30.137092870869122</v>
      </c>
      <c r="F25">
        <v>28.65624165302934</v>
      </c>
      <c r="G25">
        <v>31.199902542506759</v>
      </c>
      <c r="H25">
        <v>29.651482855436591</v>
      </c>
    </row>
    <row r="26" spans="1:8" x14ac:dyDescent="0.3">
      <c r="A26" s="5">
        <v>24</v>
      </c>
      <c r="B26">
        <v>29.8125</v>
      </c>
      <c r="C26">
        <v>29.39813214948536</v>
      </c>
      <c r="D26">
        <v>28.1829978573526</v>
      </c>
      <c r="E26">
        <v>31.598299606874239</v>
      </c>
      <c r="F26">
        <v>28.544865722131171</v>
      </c>
      <c r="G26">
        <v>31.762899688712359</v>
      </c>
      <c r="H26">
        <v>30.017512509265519</v>
      </c>
    </row>
    <row r="27" spans="1:8" x14ac:dyDescent="0.3">
      <c r="A27" s="5">
        <v>25</v>
      </c>
      <c r="B27">
        <v>29.875</v>
      </c>
      <c r="C27">
        <v>29.45801040604271</v>
      </c>
      <c r="D27">
        <v>27.8327185478364</v>
      </c>
      <c r="E27">
        <v>31.539772339416981</v>
      </c>
      <c r="F27">
        <v>28.688369662347959</v>
      </c>
      <c r="G27">
        <v>31.256909034384091</v>
      </c>
      <c r="H27">
        <v>30.304235734385209</v>
      </c>
    </row>
    <row r="28" spans="1:8" x14ac:dyDescent="0.3">
      <c r="A28" s="5">
        <v>26</v>
      </c>
      <c r="B28">
        <v>29.9375</v>
      </c>
      <c r="C28">
        <v>29.521966543961</v>
      </c>
      <c r="D28">
        <v>27.35599094251738</v>
      </c>
      <c r="E28">
        <v>31.07312991929113</v>
      </c>
      <c r="F28">
        <v>28.880658526895971</v>
      </c>
      <c r="G28">
        <v>30.810467750570929</v>
      </c>
      <c r="H28">
        <v>29.80075983037872</v>
      </c>
    </row>
    <row r="29" spans="1:8" x14ac:dyDescent="0.3">
      <c r="A29" s="5">
        <v>27</v>
      </c>
      <c r="B29">
        <v>30</v>
      </c>
      <c r="C29">
        <v>29.582865247081649</v>
      </c>
      <c r="D29">
        <v>27.003666990106069</v>
      </c>
      <c r="E29">
        <v>30.24615692572721</v>
      </c>
      <c r="F29">
        <v>28.72658707298725</v>
      </c>
      <c r="G29">
        <v>31.23301745706021</v>
      </c>
      <c r="H29">
        <v>29.95455963149621</v>
      </c>
    </row>
    <row r="30" spans="1:8" x14ac:dyDescent="0.3">
      <c r="A30" s="5">
        <v>28</v>
      </c>
      <c r="B30">
        <v>30.0625</v>
      </c>
      <c r="C30">
        <v>29.646557120839891</v>
      </c>
      <c r="D30">
        <v>28.04433813143056</v>
      </c>
      <c r="E30">
        <v>31.05181362131399</v>
      </c>
      <c r="F30">
        <v>28.932752243929048</v>
      </c>
      <c r="G30">
        <v>31.384251886873109</v>
      </c>
      <c r="H30">
        <v>30.080338175820529</v>
      </c>
    </row>
    <row r="31" spans="1:8" x14ac:dyDescent="0.3">
      <c r="A31" s="5">
        <v>29</v>
      </c>
      <c r="B31">
        <v>30.125</v>
      </c>
      <c r="C31">
        <v>29.7079645278885</v>
      </c>
      <c r="D31">
        <v>28.17686041359169</v>
      </c>
      <c r="E31">
        <v>31.709146850924832</v>
      </c>
      <c r="F31">
        <v>28.90409379690113</v>
      </c>
      <c r="G31">
        <v>31.592162386911529</v>
      </c>
      <c r="H31">
        <v>30.216006149400119</v>
      </c>
    </row>
    <row r="32" spans="1:8" x14ac:dyDescent="0.3">
      <c r="A32" s="5">
        <v>30</v>
      </c>
      <c r="B32">
        <v>30.1875</v>
      </c>
      <c r="C32">
        <v>29.771357401629931</v>
      </c>
      <c r="D32">
        <v>28.55161116162245</v>
      </c>
      <c r="E32">
        <v>32.212720481813598</v>
      </c>
      <c r="F32">
        <v>29.034202203552269</v>
      </c>
      <c r="G32">
        <v>31.72117712205679</v>
      </c>
      <c r="H32">
        <v>30.29771205762972</v>
      </c>
    </row>
    <row r="33" spans="1:8" x14ac:dyDescent="0.3">
      <c r="A33" s="5">
        <v>31</v>
      </c>
      <c r="B33">
        <v>30.25</v>
      </c>
      <c r="C33">
        <v>29.833081942284402</v>
      </c>
      <c r="D33">
        <v>28.01908202706171</v>
      </c>
      <c r="E33">
        <v>32.641419802987393</v>
      </c>
      <c r="F33">
        <v>29.284068988420291</v>
      </c>
      <c r="G33">
        <v>31.94208033376399</v>
      </c>
      <c r="H33">
        <v>30.04448017952198</v>
      </c>
    </row>
    <row r="34" spans="1:8" x14ac:dyDescent="0.3">
      <c r="A34" s="5">
        <v>32</v>
      </c>
      <c r="B34">
        <v>30.3125</v>
      </c>
      <c r="C34">
        <v>29.8962346971276</v>
      </c>
      <c r="D34">
        <v>29.20422738084094</v>
      </c>
      <c r="E34">
        <v>32.998373721642942</v>
      </c>
      <c r="F34">
        <v>29.26703065128336</v>
      </c>
      <c r="G34">
        <v>32.066049317620433</v>
      </c>
      <c r="H34">
        <v>30.22250901832102</v>
      </c>
    </row>
    <row r="35" spans="1:8" x14ac:dyDescent="0.3">
      <c r="A35" s="5">
        <v>33</v>
      </c>
      <c r="B35">
        <v>30.375</v>
      </c>
      <c r="C35">
        <v>29.958177349682011</v>
      </c>
      <c r="D35">
        <v>27.905065735684762</v>
      </c>
      <c r="E35">
        <v>32.985570847285373</v>
      </c>
      <c r="F35">
        <v>29.15091051137901</v>
      </c>
      <c r="G35">
        <v>32.006838413949517</v>
      </c>
      <c r="H35">
        <v>30.15877879506245</v>
      </c>
    </row>
    <row r="36" spans="1:8" x14ac:dyDescent="0.3">
      <c r="A36" s="5">
        <v>34</v>
      </c>
      <c r="B36">
        <v>30.4375</v>
      </c>
      <c r="C36">
        <v>30.021151165191799</v>
      </c>
      <c r="D36">
        <v>28.19759791866732</v>
      </c>
      <c r="E36">
        <v>33.321360029280683</v>
      </c>
      <c r="F36">
        <v>28.973823843985191</v>
      </c>
      <c r="G36">
        <v>32.435187100037083</v>
      </c>
      <c r="H36">
        <v>30.507646041527071</v>
      </c>
    </row>
    <row r="37" spans="1:8" x14ac:dyDescent="0.3">
      <c r="A37" s="5">
        <v>35</v>
      </c>
      <c r="B37">
        <v>30.5</v>
      </c>
      <c r="C37">
        <v>30.083249066253909</v>
      </c>
      <c r="D37">
        <v>28.988269378791031</v>
      </c>
      <c r="E37">
        <v>33.250590265635218</v>
      </c>
      <c r="F37">
        <v>29.373193230002681</v>
      </c>
      <c r="G37">
        <v>32.174713843754297</v>
      </c>
      <c r="H37">
        <v>30.709472257547429</v>
      </c>
    </row>
    <row r="38" spans="1:8" x14ac:dyDescent="0.3">
      <c r="A38" s="5">
        <v>36</v>
      </c>
      <c r="B38">
        <v>30.5625</v>
      </c>
      <c r="C38">
        <v>30.146092304365752</v>
      </c>
      <c r="D38">
        <v>27.746563521342011</v>
      </c>
      <c r="E38">
        <v>33.151115209596121</v>
      </c>
      <c r="F38">
        <v>29.20208652395446</v>
      </c>
      <c r="G38">
        <v>31.744928695469241</v>
      </c>
      <c r="H38">
        <v>30.59872720414479</v>
      </c>
    </row>
    <row r="39" spans="1:8" x14ac:dyDescent="0.3">
      <c r="A39" s="5">
        <v>37</v>
      </c>
      <c r="B39">
        <v>30.625</v>
      </c>
      <c r="C39">
        <v>30.208301928010499</v>
      </c>
      <c r="D39">
        <v>28.278852253016382</v>
      </c>
      <c r="E39">
        <v>33.577540005968153</v>
      </c>
      <c r="F39">
        <v>29.18188200643764</v>
      </c>
      <c r="G39">
        <v>31.47187476216623</v>
      </c>
      <c r="H39">
        <v>30.94705166886687</v>
      </c>
    </row>
    <row r="40" spans="1:8" x14ac:dyDescent="0.3">
      <c r="A40" s="5">
        <v>38</v>
      </c>
      <c r="B40">
        <v>30.6875</v>
      </c>
      <c r="C40">
        <v>30.27105047523116</v>
      </c>
      <c r="D40">
        <v>28.269384333547539</v>
      </c>
      <c r="E40">
        <v>33.17904912285271</v>
      </c>
      <c r="F40">
        <v>29.222706788569361</v>
      </c>
      <c r="G40">
        <v>31.596821501109019</v>
      </c>
      <c r="H40">
        <v>30.751663081626901</v>
      </c>
    </row>
    <row r="41" spans="1:8" x14ac:dyDescent="0.3">
      <c r="A41" s="5">
        <v>39</v>
      </c>
      <c r="B41">
        <v>30.75</v>
      </c>
      <c r="C41">
        <v>30.33334077246122</v>
      </c>
      <c r="D41">
        <v>27.558653501227528</v>
      </c>
      <c r="E41">
        <v>33.419286567050307</v>
      </c>
      <c r="F41">
        <v>29.06378946532552</v>
      </c>
      <c r="G41">
        <v>30.41803417793723</v>
      </c>
      <c r="H41">
        <v>30.892503245283201</v>
      </c>
    </row>
    <row r="42" spans="1:8" x14ac:dyDescent="0.3">
      <c r="A42" s="5">
        <v>40</v>
      </c>
      <c r="B42">
        <v>30.8125</v>
      </c>
      <c r="C42">
        <v>30.39602078338481</v>
      </c>
      <c r="D42">
        <v>27.12597051934673</v>
      </c>
      <c r="E42">
        <v>33.604594671459893</v>
      </c>
      <c r="F42">
        <v>29.373618280669291</v>
      </c>
      <c r="G42">
        <v>32.20528322819311</v>
      </c>
      <c r="H42">
        <v>30.971995751986771</v>
      </c>
    </row>
    <row r="43" spans="1:8" x14ac:dyDescent="0.3">
      <c r="A43" s="5">
        <v>41</v>
      </c>
      <c r="B43">
        <v>30.875</v>
      </c>
      <c r="C43">
        <v>30.458369394728731</v>
      </c>
      <c r="D43">
        <v>27.6223790313725</v>
      </c>
      <c r="E43">
        <v>33.865497181590499</v>
      </c>
      <c r="F43">
        <v>29.493904128953972</v>
      </c>
      <c r="G43">
        <v>31.76744992529866</v>
      </c>
      <c r="H43">
        <v>30.94147907739401</v>
      </c>
    </row>
    <row r="44" spans="1:8" x14ac:dyDescent="0.3">
      <c r="A44" s="5">
        <v>42</v>
      </c>
      <c r="B44">
        <v>30.9375</v>
      </c>
      <c r="C44">
        <v>30.520999828802061</v>
      </c>
      <c r="D44">
        <v>28.03360108943188</v>
      </c>
      <c r="E44">
        <v>34.242846031206511</v>
      </c>
      <c r="F44">
        <v>29.453159661776059</v>
      </c>
      <c r="G44">
        <v>31.902953856785789</v>
      </c>
      <c r="H44">
        <v>31.01821273521918</v>
      </c>
    </row>
    <row r="45" spans="1:8" x14ac:dyDescent="0.3">
      <c r="A45" s="5">
        <v>43</v>
      </c>
      <c r="B45">
        <v>31</v>
      </c>
      <c r="C45">
        <v>30.58339060513379</v>
      </c>
      <c r="D45">
        <v>26.61480046999581</v>
      </c>
      <c r="E45">
        <v>34.870768881277158</v>
      </c>
      <c r="F45">
        <v>29.636419751957519</v>
      </c>
      <c r="G45">
        <v>32.599274216090869</v>
      </c>
      <c r="H45">
        <v>30.470049078773879</v>
      </c>
    </row>
    <row r="46" spans="1:8" x14ac:dyDescent="0.3">
      <c r="A46" s="5">
        <v>44</v>
      </c>
      <c r="B46">
        <v>31.0625</v>
      </c>
      <c r="C46">
        <v>30.645985183442249</v>
      </c>
      <c r="D46">
        <v>27.140763833742259</v>
      </c>
      <c r="E46">
        <v>35.222363990870882</v>
      </c>
      <c r="F46">
        <v>29.76568634005211</v>
      </c>
      <c r="G46">
        <v>33.599982041268419</v>
      </c>
      <c r="H46">
        <v>30.754352603786</v>
      </c>
    </row>
    <row r="47" spans="1:8" x14ac:dyDescent="0.3">
      <c r="A47" s="5">
        <v>45</v>
      </c>
      <c r="B47">
        <v>31.125</v>
      </c>
      <c r="C47">
        <v>30.708406450619041</v>
      </c>
      <c r="D47">
        <v>27.32456093027502</v>
      </c>
      <c r="E47">
        <v>34.462144384220608</v>
      </c>
      <c r="F47">
        <v>29.790035206017912</v>
      </c>
      <c r="G47">
        <v>32.84340125260119</v>
      </c>
      <c r="H47">
        <v>30.53393843974122</v>
      </c>
    </row>
    <row r="48" spans="1:8" x14ac:dyDescent="0.3">
      <c r="A48" s="5">
        <v>46</v>
      </c>
      <c r="B48">
        <v>31.1875</v>
      </c>
      <c r="C48">
        <v>30.770975098206389</v>
      </c>
      <c r="D48">
        <v>27.123433931895399</v>
      </c>
      <c r="E48">
        <v>34.27937122453887</v>
      </c>
      <c r="F48">
        <v>29.74852208140679</v>
      </c>
      <c r="G48">
        <v>33.129706073106128</v>
      </c>
      <c r="H48">
        <v>30.60574378755344</v>
      </c>
    </row>
    <row r="49" spans="1:8" x14ac:dyDescent="0.3">
      <c r="A49" s="5">
        <v>47</v>
      </c>
      <c r="B49">
        <v>31.25</v>
      </c>
      <c r="C49">
        <v>30.833418414760789</v>
      </c>
      <c r="D49">
        <v>27.180760074773531</v>
      </c>
      <c r="E49">
        <v>34.60001509804647</v>
      </c>
      <c r="F49">
        <v>29.921370273905829</v>
      </c>
      <c r="G49">
        <v>33.930774689535291</v>
      </c>
      <c r="H49">
        <v>31.002084460500551</v>
      </c>
    </row>
    <row r="50" spans="1:8" x14ac:dyDescent="0.3">
      <c r="A50" s="5">
        <v>48</v>
      </c>
      <c r="B50">
        <v>31.3125</v>
      </c>
      <c r="C50">
        <v>30.895968309681699</v>
      </c>
      <c r="D50">
        <v>27.304905992093119</v>
      </c>
      <c r="E50">
        <v>33.743601120594619</v>
      </c>
      <c r="F50">
        <v>30.138811469671271</v>
      </c>
      <c r="G50">
        <v>32.599569888876772</v>
      </c>
      <c r="H50">
        <v>30.867277428635589</v>
      </c>
    </row>
    <row r="51" spans="1:8" x14ac:dyDescent="0.3">
      <c r="A51" s="5">
        <v>49</v>
      </c>
      <c r="B51">
        <v>31.375</v>
      </c>
      <c r="C51">
        <v>30.95842757115533</v>
      </c>
      <c r="D51">
        <v>27.00281189241446</v>
      </c>
      <c r="E51">
        <v>33.286346608013929</v>
      </c>
      <c r="F51">
        <v>30.251028997286241</v>
      </c>
      <c r="G51">
        <v>33.29101366047329</v>
      </c>
      <c r="H51">
        <v>31.280981631179571</v>
      </c>
    </row>
    <row r="52" spans="1:8" x14ac:dyDescent="0.3">
      <c r="A52" s="5">
        <v>50</v>
      </c>
      <c r="B52">
        <v>31.4375</v>
      </c>
      <c r="C52">
        <v>31.020963904530639</v>
      </c>
      <c r="D52">
        <v>26.679191920237351</v>
      </c>
      <c r="E52">
        <v>32.656805664115062</v>
      </c>
      <c r="F52">
        <v>30.359915587305089</v>
      </c>
      <c r="G52">
        <v>33.218590056935909</v>
      </c>
      <c r="H52">
        <v>31.501721773802529</v>
      </c>
    </row>
    <row r="53" spans="1:8" x14ac:dyDescent="0.3">
      <c r="A53" s="5">
        <v>51</v>
      </c>
      <c r="B53">
        <v>31.5</v>
      </c>
      <c r="C53">
        <v>31.083434696412478</v>
      </c>
      <c r="D53">
        <v>26.881879182645768</v>
      </c>
      <c r="E53">
        <v>33.156735573200571</v>
      </c>
      <c r="F53">
        <v>30.452875843321159</v>
      </c>
      <c r="G53">
        <v>33.402822626918898</v>
      </c>
      <c r="H53">
        <v>31.843659965600558</v>
      </c>
    </row>
    <row r="54" spans="1:8" x14ac:dyDescent="0.3">
      <c r="A54" s="5">
        <v>52</v>
      </c>
      <c r="B54">
        <v>31.5625</v>
      </c>
      <c r="C54">
        <v>31.145961222353829</v>
      </c>
      <c r="D54">
        <v>26.960603248535659</v>
      </c>
      <c r="E54">
        <v>32.779230774929218</v>
      </c>
      <c r="F54">
        <v>30.581758096928741</v>
      </c>
      <c r="G54">
        <v>32.915775769289851</v>
      </c>
      <c r="H54">
        <v>31.580527976106008</v>
      </c>
    </row>
    <row r="55" spans="1:8" x14ac:dyDescent="0.3">
      <c r="A55" s="5">
        <v>53</v>
      </c>
      <c r="B55">
        <v>31.625</v>
      </c>
      <c r="C55">
        <v>31.208440352224859</v>
      </c>
      <c r="D55">
        <v>26.984696093001951</v>
      </c>
      <c r="E55">
        <v>33.111220283006077</v>
      </c>
      <c r="F55">
        <v>30.946071036374629</v>
      </c>
      <c r="G55">
        <v>33.304117055761132</v>
      </c>
      <c r="H55">
        <v>31.484294820627309</v>
      </c>
    </row>
    <row r="56" spans="1:8" x14ac:dyDescent="0.3">
      <c r="A56" s="5">
        <v>54</v>
      </c>
      <c r="B56">
        <v>31.6875</v>
      </c>
      <c r="C56">
        <v>31.270959785560439</v>
      </c>
      <c r="D56">
        <v>27.454800903141042</v>
      </c>
      <c r="E56">
        <v>33.475262804927233</v>
      </c>
      <c r="F56">
        <v>31.021007485656689</v>
      </c>
      <c r="G56">
        <v>33.112275866682268</v>
      </c>
      <c r="H56">
        <v>31.298598270915011</v>
      </c>
    </row>
    <row r="57" spans="1:8" x14ac:dyDescent="0.3">
      <c r="A57" s="5">
        <v>55</v>
      </c>
      <c r="B57">
        <v>31.75</v>
      </c>
      <c r="C57">
        <v>31.33344494473786</v>
      </c>
      <c r="D57">
        <v>27.549126515626419</v>
      </c>
      <c r="E57">
        <v>33.017393321034497</v>
      </c>
      <c r="F57">
        <v>30.67687522358657</v>
      </c>
      <c r="G57">
        <v>33.391269803165933</v>
      </c>
      <c r="H57">
        <v>31.42822820353302</v>
      </c>
    </row>
    <row r="58" spans="1:8" x14ac:dyDescent="0.3">
      <c r="A58" s="5">
        <v>56</v>
      </c>
      <c r="B58">
        <v>31.8125</v>
      </c>
      <c r="C58">
        <v>31.395959248754981</v>
      </c>
      <c r="D58">
        <v>27.599787223077911</v>
      </c>
      <c r="E58">
        <v>33.313962308383623</v>
      </c>
      <c r="F58">
        <v>30.639761196458611</v>
      </c>
      <c r="G58">
        <v>33.640183427211461</v>
      </c>
      <c r="H58">
        <v>31.691513606238939</v>
      </c>
    </row>
    <row r="59" spans="1:8" x14ac:dyDescent="0.3">
      <c r="A59" s="5">
        <v>57</v>
      </c>
      <c r="B59">
        <v>31.875</v>
      </c>
      <c r="C59">
        <v>31.458448767747679</v>
      </c>
      <c r="D59">
        <v>28.11382941657731</v>
      </c>
      <c r="E59">
        <v>33.296344320119033</v>
      </c>
      <c r="F59">
        <v>30.668477453558239</v>
      </c>
      <c r="G59">
        <v>33.73467045623449</v>
      </c>
      <c r="H59">
        <v>31.469739718175919</v>
      </c>
    </row>
    <row r="60" spans="1:8" x14ac:dyDescent="0.3">
      <c r="A60" s="5">
        <v>58</v>
      </c>
      <c r="B60">
        <v>31.9375</v>
      </c>
      <c r="C60">
        <v>31.520959362221301</v>
      </c>
      <c r="D60">
        <v>29.45237794269687</v>
      </c>
      <c r="E60">
        <v>33.269147273046677</v>
      </c>
      <c r="F60">
        <v>30.782550315023521</v>
      </c>
      <c r="G60">
        <v>33.204157088062701</v>
      </c>
      <c r="H60">
        <v>31.707405445358699</v>
      </c>
    </row>
    <row r="61" spans="1:8" x14ac:dyDescent="0.3">
      <c r="A61" s="5">
        <v>59</v>
      </c>
      <c r="B61">
        <v>32</v>
      </c>
      <c r="C61">
        <v>31.583452033696862</v>
      </c>
      <c r="D61">
        <v>29.762296238006211</v>
      </c>
      <c r="E61">
        <v>33.173877766679908</v>
      </c>
      <c r="F61">
        <v>30.853669489458309</v>
      </c>
      <c r="G61">
        <v>33.434895284983106</v>
      </c>
      <c r="H61">
        <v>31.91329910872884</v>
      </c>
    </row>
    <row r="62" spans="1:8" x14ac:dyDescent="0.3">
      <c r="A62" s="5">
        <v>60</v>
      </c>
      <c r="B62">
        <v>31.75</v>
      </c>
      <c r="C62">
        <v>31.645959945354239</v>
      </c>
      <c r="D62">
        <v>30.02477267412841</v>
      </c>
      <c r="E62">
        <v>33.056750057541187</v>
      </c>
      <c r="F62">
        <v>30.851544017318261</v>
      </c>
      <c r="G62">
        <v>33.18004665863085</v>
      </c>
      <c r="H62">
        <v>31.995566644201169</v>
      </c>
    </row>
    <row r="63" spans="1:8" x14ac:dyDescent="0.3">
      <c r="A63" s="5">
        <v>61</v>
      </c>
      <c r="B63">
        <v>31.5</v>
      </c>
      <c r="C63">
        <v>31.70845489622576</v>
      </c>
      <c r="D63">
        <v>29.94121420979145</v>
      </c>
      <c r="E63">
        <v>32.932978180895347</v>
      </c>
      <c r="F63">
        <v>30.725732915563881</v>
      </c>
      <c r="G63">
        <v>32.470193904186488</v>
      </c>
      <c r="H63">
        <v>32.009799028491877</v>
      </c>
    </row>
    <row r="64" spans="1:8" x14ac:dyDescent="0.3">
      <c r="A64" s="5">
        <v>62</v>
      </c>
      <c r="B64">
        <v>31.25</v>
      </c>
      <c r="C64">
        <v>31.77096086756201</v>
      </c>
      <c r="D64">
        <v>29.607740107082481</v>
      </c>
      <c r="E64">
        <v>32.744571064005477</v>
      </c>
      <c r="F64">
        <v>30.532003962555589</v>
      </c>
      <c r="G64">
        <v>32.383591423585663</v>
      </c>
      <c r="H64">
        <v>31.449387439451659</v>
      </c>
    </row>
    <row r="65" spans="1:8" x14ac:dyDescent="0.3">
      <c r="A65" s="5">
        <v>63</v>
      </c>
      <c r="B65">
        <v>31</v>
      </c>
      <c r="C65">
        <v>31.833457466492732</v>
      </c>
      <c r="D65">
        <v>30.506031368702139</v>
      </c>
      <c r="E65">
        <v>33.004307011338298</v>
      </c>
      <c r="F65">
        <v>30.49306964068554</v>
      </c>
      <c r="G65">
        <v>32.30248042909475</v>
      </c>
      <c r="H65">
        <v>31.700088254082068</v>
      </c>
    </row>
    <row r="66" spans="1:8" x14ac:dyDescent="0.3">
      <c r="A66" s="5">
        <v>64</v>
      </c>
      <c r="B66">
        <v>30.75</v>
      </c>
      <c r="C66">
        <v>31.895962034427161</v>
      </c>
      <c r="D66">
        <v>29.809881195057951</v>
      </c>
      <c r="E66">
        <v>32.147331048853083</v>
      </c>
      <c r="F66">
        <v>29.970269711586411</v>
      </c>
      <c r="G66">
        <v>31.240697369345568</v>
      </c>
      <c r="H66">
        <v>31.423031745630581</v>
      </c>
    </row>
    <row r="67" spans="1:8" x14ac:dyDescent="0.3">
      <c r="A67" s="5">
        <v>65</v>
      </c>
      <c r="B67">
        <v>30.5</v>
      </c>
      <c r="C67">
        <v>31.958459824812859</v>
      </c>
      <c r="D67">
        <v>29.954192395664329</v>
      </c>
      <c r="E67">
        <v>31.955652966631341</v>
      </c>
      <c r="F67">
        <v>29.82783676501974</v>
      </c>
      <c r="G67">
        <v>30.387627551173249</v>
      </c>
      <c r="H67">
        <v>31.062502593521319</v>
      </c>
    </row>
    <row r="68" spans="1:8" x14ac:dyDescent="0.3">
      <c r="A68" s="5">
        <v>66</v>
      </c>
      <c r="B68">
        <v>30.25</v>
      </c>
      <c r="C68">
        <v>31.750706641928389</v>
      </c>
      <c r="D68">
        <v>29.059443687653989</v>
      </c>
      <c r="E68">
        <v>32.198437997482088</v>
      </c>
      <c r="F68">
        <v>29.770831824850031</v>
      </c>
      <c r="G68">
        <v>31.085108641069731</v>
      </c>
      <c r="H68">
        <v>30.90444179785127</v>
      </c>
    </row>
    <row r="69" spans="1:8" x14ac:dyDescent="0.3">
      <c r="A69" s="5">
        <v>67</v>
      </c>
      <c r="B69">
        <v>30</v>
      </c>
      <c r="C69">
        <v>31.5947600082525</v>
      </c>
      <c r="D69">
        <v>27.969312645609701</v>
      </c>
      <c r="E69">
        <v>32.409532951125783</v>
      </c>
      <c r="F69">
        <v>29.539855009272721</v>
      </c>
      <c r="G69">
        <v>30.876440319139309</v>
      </c>
      <c r="H69">
        <v>30.59409227884279</v>
      </c>
    </row>
    <row r="70" spans="1:8" x14ac:dyDescent="0.3">
      <c r="A70" s="5">
        <v>68</v>
      </c>
      <c r="B70">
        <v>29.75</v>
      </c>
      <c r="C70">
        <v>31.37708444063821</v>
      </c>
      <c r="D70">
        <v>28.817617048081239</v>
      </c>
      <c r="E70">
        <v>32.961819551112647</v>
      </c>
      <c r="F70">
        <v>29.608085110741829</v>
      </c>
      <c r="G70">
        <v>30.383658483625119</v>
      </c>
      <c r="H70">
        <v>30.45819271309318</v>
      </c>
    </row>
    <row r="71" spans="1:8" x14ac:dyDescent="0.3">
      <c r="A71" s="5">
        <v>69</v>
      </c>
      <c r="B71">
        <v>29.5</v>
      </c>
      <c r="C71">
        <v>31.152389108871329</v>
      </c>
      <c r="D71">
        <v>27.14683947177026</v>
      </c>
      <c r="E71">
        <v>33.02381339140485</v>
      </c>
      <c r="F71">
        <v>29.331311484737789</v>
      </c>
      <c r="G71">
        <v>30.455010779062491</v>
      </c>
      <c r="H71">
        <v>29.792637481351981</v>
      </c>
    </row>
    <row r="72" spans="1:8" x14ac:dyDescent="0.3">
      <c r="A72" s="5">
        <v>70</v>
      </c>
      <c r="B72">
        <v>29.634090909090911</v>
      </c>
      <c r="C72">
        <v>30.90565053651315</v>
      </c>
      <c r="D72">
        <v>25.889536440753531</v>
      </c>
      <c r="E72">
        <v>33.119703629730779</v>
      </c>
      <c r="F72">
        <v>29.281698491783342</v>
      </c>
      <c r="G72">
        <v>30.3043622848053</v>
      </c>
      <c r="H72">
        <v>29.686976248006161</v>
      </c>
    </row>
    <row r="73" spans="1:8" x14ac:dyDescent="0.3">
      <c r="A73" s="5">
        <v>71</v>
      </c>
      <c r="B73">
        <v>29.768181818181819</v>
      </c>
      <c r="C73">
        <v>30.664476190318869</v>
      </c>
      <c r="D73">
        <v>26.01995171412322</v>
      </c>
      <c r="E73">
        <v>32.557673039061868</v>
      </c>
      <c r="F73">
        <v>29.37682887261801</v>
      </c>
      <c r="G73">
        <v>29.954903992961849</v>
      </c>
      <c r="H73">
        <v>29.357906722891549</v>
      </c>
    </row>
    <row r="74" spans="1:8" x14ac:dyDescent="0.3">
      <c r="A74" s="5">
        <v>72</v>
      </c>
      <c r="B74">
        <v>29.902272727272731</v>
      </c>
      <c r="C74">
        <v>30.412367235253569</v>
      </c>
      <c r="D74">
        <v>26.496956415305348</v>
      </c>
      <c r="E74">
        <v>32.382452965711387</v>
      </c>
      <c r="F74">
        <v>29.309322555119149</v>
      </c>
      <c r="G74">
        <v>30.291840946382418</v>
      </c>
      <c r="H74">
        <v>29.562485698439229</v>
      </c>
    </row>
    <row r="75" spans="1:8" x14ac:dyDescent="0.3">
      <c r="A75" s="5">
        <v>73</v>
      </c>
      <c r="B75">
        <v>30.036363636363639</v>
      </c>
      <c r="C75">
        <v>30.166639877789031</v>
      </c>
      <c r="D75">
        <v>25.10660863902817</v>
      </c>
      <c r="E75">
        <v>32.587892720450149</v>
      </c>
      <c r="F75">
        <v>29.128277464653671</v>
      </c>
      <c r="G75">
        <v>30.519479848109711</v>
      </c>
      <c r="H75">
        <v>30.000929678696892</v>
      </c>
    </row>
    <row r="76" spans="1:8" x14ac:dyDescent="0.3">
      <c r="A76" s="5">
        <v>74</v>
      </c>
      <c r="B76">
        <v>30.17045454545455</v>
      </c>
      <c r="C76">
        <v>29.914113384640949</v>
      </c>
      <c r="D76">
        <v>25.744209767757042</v>
      </c>
      <c r="E76">
        <v>32.130486478205029</v>
      </c>
      <c r="F76">
        <v>29.44778177872486</v>
      </c>
      <c r="G76">
        <v>29.90037710531524</v>
      </c>
      <c r="H76">
        <v>30.233528337562269</v>
      </c>
    </row>
    <row r="77" spans="1:8" x14ac:dyDescent="0.3">
      <c r="A77" s="5">
        <v>75</v>
      </c>
      <c r="B77">
        <v>30.304545454545451</v>
      </c>
      <c r="C77">
        <v>29.666723629701259</v>
      </c>
      <c r="D77">
        <v>25.49264725005467</v>
      </c>
      <c r="E77">
        <v>32.147195817172822</v>
      </c>
      <c r="F77">
        <v>29.572237136638911</v>
      </c>
      <c r="G77">
        <v>30.072763402594191</v>
      </c>
      <c r="H77">
        <v>30.399776116050631</v>
      </c>
    </row>
    <row r="78" spans="1:8" x14ac:dyDescent="0.3">
      <c r="A78" s="5">
        <v>76</v>
      </c>
      <c r="B78">
        <v>30.43863636363637</v>
      </c>
      <c r="C78">
        <v>29.747193149642658</v>
      </c>
      <c r="D78">
        <v>25.851734822802712</v>
      </c>
      <c r="E78">
        <v>32.130421598979403</v>
      </c>
      <c r="F78">
        <v>29.82359206013248</v>
      </c>
      <c r="G78">
        <v>30.325666273998159</v>
      </c>
      <c r="H78">
        <v>30.503396237088982</v>
      </c>
    </row>
    <row r="79" spans="1:8" x14ac:dyDescent="0.3">
      <c r="A79" s="5">
        <v>77</v>
      </c>
      <c r="B79">
        <v>30.572727272727271</v>
      </c>
      <c r="C79">
        <v>29.767621475185472</v>
      </c>
      <c r="D79">
        <v>26.228064841935911</v>
      </c>
      <c r="E79">
        <v>31.961292072596301</v>
      </c>
      <c r="F79">
        <v>29.91784000438588</v>
      </c>
      <c r="G79">
        <v>30.155286941915961</v>
      </c>
      <c r="H79">
        <v>30.567424580151911</v>
      </c>
    </row>
    <row r="80" spans="1:8" x14ac:dyDescent="0.3">
      <c r="A80" s="5">
        <v>78</v>
      </c>
      <c r="B80">
        <v>30.706818181818178</v>
      </c>
      <c r="C80">
        <v>29.860547361707521</v>
      </c>
      <c r="D80">
        <v>26.274872704970651</v>
      </c>
      <c r="E80">
        <v>31.73025617140345</v>
      </c>
      <c r="F80">
        <v>30.03729829620595</v>
      </c>
      <c r="G80">
        <v>30.277456941076021</v>
      </c>
      <c r="H80">
        <v>30.56063049137865</v>
      </c>
    </row>
    <row r="81" spans="1:8" x14ac:dyDescent="0.3">
      <c r="A81" s="5">
        <v>79</v>
      </c>
      <c r="B81">
        <v>30.84090909090909</v>
      </c>
      <c r="C81">
        <v>29.964833328946639</v>
      </c>
      <c r="D81">
        <v>25.985033236756411</v>
      </c>
      <c r="E81">
        <v>31.695110372713771</v>
      </c>
      <c r="F81">
        <v>29.980643415257092</v>
      </c>
      <c r="G81">
        <v>30.373925996027388</v>
      </c>
      <c r="H81">
        <v>30.236458223132381</v>
      </c>
    </row>
    <row r="82" spans="1:8" x14ac:dyDescent="0.3">
      <c r="A82" s="5">
        <v>80</v>
      </c>
      <c r="B82">
        <v>30.975000000000001</v>
      </c>
      <c r="C82">
        <v>30.09379645182257</v>
      </c>
      <c r="D82">
        <v>25.600596244215389</v>
      </c>
      <c r="E82">
        <v>31.751114688965909</v>
      </c>
      <c r="F82">
        <v>29.828979595736019</v>
      </c>
      <c r="G82">
        <v>30.385227973869242</v>
      </c>
      <c r="H82">
        <v>30.277011407002071</v>
      </c>
    </row>
    <row r="83" spans="1:8" x14ac:dyDescent="0.3">
      <c r="A83" s="5">
        <v>81</v>
      </c>
      <c r="B83">
        <v>31.109090909090909</v>
      </c>
      <c r="C83">
        <v>30.217925692580529</v>
      </c>
      <c r="D83">
        <v>25.02916365274886</v>
      </c>
      <c r="E83">
        <v>32.060545698885491</v>
      </c>
      <c r="F83">
        <v>29.768824737004358</v>
      </c>
      <c r="G83">
        <v>30.406845763093092</v>
      </c>
      <c r="H83">
        <v>30.415631703902129</v>
      </c>
    </row>
    <row r="84" spans="1:8" x14ac:dyDescent="0.3">
      <c r="A84" s="5">
        <v>82</v>
      </c>
      <c r="B84">
        <v>31.243181818181821</v>
      </c>
      <c r="C84">
        <v>30.353761385189319</v>
      </c>
      <c r="D84">
        <v>24.23891781566779</v>
      </c>
      <c r="E84">
        <v>32.256808957448662</v>
      </c>
      <c r="F84">
        <v>29.53539567271126</v>
      </c>
      <c r="G84">
        <v>30.618088175217981</v>
      </c>
      <c r="H84">
        <v>30.446072553877279</v>
      </c>
    </row>
    <row r="85" spans="1:8" x14ac:dyDescent="0.3">
      <c r="A85" s="5">
        <v>83</v>
      </c>
      <c r="B85">
        <v>31.377272727272729</v>
      </c>
      <c r="C85">
        <v>30.483214663675149</v>
      </c>
      <c r="D85">
        <v>23.60526638143714</v>
      </c>
      <c r="E85">
        <v>32.369203599477871</v>
      </c>
      <c r="F85">
        <v>29.376493210760771</v>
      </c>
      <c r="G85">
        <v>30.64157863898059</v>
      </c>
      <c r="H85">
        <v>30.51785697507319</v>
      </c>
    </row>
    <row r="86" spans="1:8" x14ac:dyDescent="0.3">
      <c r="A86" s="5">
        <v>84</v>
      </c>
      <c r="B86">
        <v>31.51136363636364</v>
      </c>
      <c r="C86">
        <v>30.619775071064929</v>
      </c>
      <c r="D86">
        <v>26.22850797979584</v>
      </c>
      <c r="E86">
        <v>31.28645945941993</v>
      </c>
      <c r="F86">
        <v>30.24488736565376</v>
      </c>
      <c r="G86">
        <v>30.57673568095742</v>
      </c>
      <c r="H86">
        <v>30.742788055349902</v>
      </c>
    </row>
    <row r="87" spans="1:8" x14ac:dyDescent="0.3">
      <c r="A87" s="5">
        <v>85</v>
      </c>
      <c r="B87">
        <v>31.645454545454552</v>
      </c>
      <c r="C87">
        <v>30.751081889400918</v>
      </c>
      <c r="D87">
        <v>26.06861985837163</v>
      </c>
      <c r="E87">
        <v>31.247963438022129</v>
      </c>
      <c r="F87">
        <v>30.169953048686011</v>
      </c>
      <c r="G87">
        <v>30.805717069948422</v>
      </c>
      <c r="H87">
        <v>30.826617692127879</v>
      </c>
    </row>
    <row r="88" spans="1:8" x14ac:dyDescent="0.3">
      <c r="A88" s="5">
        <v>86</v>
      </c>
      <c r="B88">
        <v>31.77954545454546</v>
      </c>
      <c r="C88">
        <v>30.887227428850451</v>
      </c>
      <c r="D88">
        <v>26.551210405548961</v>
      </c>
      <c r="E88">
        <v>30.988330646273411</v>
      </c>
      <c r="F88">
        <v>29.99432505907961</v>
      </c>
      <c r="G88">
        <v>31.122109422918498</v>
      </c>
      <c r="H88">
        <v>31.63710407089966</v>
      </c>
    </row>
    <row r="89" spans="1:8" x14ac:dyDescent="0.3">
      <c r="A89" s="5">
        <v>87</v>
      </c>
      <c r="B89">
        <v>31.913636363636371</v>
      </c>
      <c r="C89">
        <v>31.019433081636649</v>
      </c>
      <c r="D89">
        <v>26.582722772006971</v>
      </c>
      <c r="E89">
        <v>31.076186636608799</v>
      </c>
      <c r="F89">
        <v>29.977892124223171</v>
      </c>
      <c r="G89">
        <v>31.50178421358957</v>
      </c>
      <c r="H89">
        <v>32.295513769114621</v>
      </c>
    </row>
    <row r="90" spans="1:8" x14ac:dyDescent="0.3">
      <c r="A90" s="5">
        <v>88</v>
      </c>
      <c r="B90">
        <v>32.047727272727272</v>
      </c>
      <c r="C90">
        <v>31.155071009735821</v>
      </c>
      <c r="D90">
        <v>26.860221819253141</v>
      </c>
      <c r="E90">
        <v>30.80949947172029</v>
      </c>
      <c r="F90">
        <v>29.875091215794459</v>
      </c>
      <c r="G90">
        <v>31.496664019006111</v>
      </c>
      <c r="H90">
        <v>32.312754900858003</v>
      </c>
    </row>
    <row r="91" spans="1:8" x14ac:dyDescent="0.3">
      <c r="A91" s="5">
        <v>89</v>
      </c>
      <c r="B91">
        <v>32.181818181818187</v>
      </c>
      <c r="C91">
        <v>31.28782899957778</v>
      </c>
      <c r="D91">
        <v>26.848820861914689</v>
      </c>
      <c r="E91">
        <v>30.582009992899639</v>
      </c>
      <c r="F91">
        <v>29.680737917556261</v>
      </c>
      <c r="G91">
        <v>31.543511541118711</v>
      </c>
      <c r="H91">
        <v>33.247043099490092</v>
      </c>
    </row>
    <row r="92" spans="1:8" x14ac:dyDescent="0.3">
      <c r="A92" s="5">
        <v>90</v>
      </c>
      <c r="B92">
        <v>32.315909090909088</v>
      </c>
      <c r="C92">
        <v>31.42305397661201</v>
      </c>
      <c r="D92">
        <v>26.981700291202031</v>
      </c>
      <c r="E92">
        <v>30.366352924903499</v>
      </c>
      <c r="F92">
        <v>29.603969559830141</v>
      </c>
      <c r="G92">
        <v>31.636367228324008</v>
      </c>
      <c r="H92">
        <v>32.264901870151391</v>
      </c>
    </row>
    <row r="93" spans="1:8" x14ac:dyDescent="0.3">
      <c r="A93" s="5">
        <v>91</v>
      </c>
      <c r="B93">
        <v>32.450000000000003</v>
      </c>
      <c r="C93">
        <v>31.556189773982229</v>
      </c>
      <c r="D93">
        <v>27.028230146229191</v>
      </c>
      <c r="E93">
        <v>30.356349844853511</v>
      </c>
      <c r="F93">
        <v>29.50145197208127</v>
      </c>
      <c r="G93">
        <v>31.50440051548949</v>
      </c>
      <c r="H93">
        <v>33.630155949740733</v>
      </c>
    </row>
    <row r="94" spans="1:8" x14ac:dyDescent="0.3">
      <c r="A94" s="5">
        <v>92</v>
      </c>
      <c r="B94">
        <v>31.05</v>
      </c>
      <c r="C94">
        <v>31.691106007840741</v>
      </c>
      <c r="D94">
        <v>27.52279234909609</v>
      </c>
      <c r="E94">
        <v>30.022959981827999</v>
      </c>
      <c r="F94">
        <v>29.216407529582739</v>
      </c>
      <c r="G94">
        <v>31.57963192465547</v>
      </c>
      <c r="H94">
        <v>31.621770454280661</v>
      </c>
    </row>
    <row r="95" spans="1:8" x14ac:dyDescent="0.3">
      <c r="A95" s="5">
        <v>93</v>
      </c>
      <c r="B95">
        <v>29.65</v>
      </c>
      <c r="C95">
        <v>31.824510214505661</v>
      </c>
      <c r="D95">
        <v>27.622263169829498</v>
      </c>
      <c r="E95">
        <v>29.86268280956034</v>
      </c>
      <c r="F95">
        <v>28.898177462016779</v>
      </c>
      <c r="G95">
        <v>31.32396459124293</v>
      </c>
      <c r="H95">
        <v>31.49575872340365</v>
      </c>
    </row>
    <row r="96" spans="1:8" x14ac:dyDescent="0.3">
      <c r="A96" s="5">
        <v>94</v>
      </c>
      <c r="B96">
        <v>28.962499999999999</v>
      </c>
      <c r="C96">
        <v>31.95920096376128</v>
      </c>
      <c r="D96">
        <v>27.666496040029202</v>
      </c>
      <c r="E96">
        <v>29.557382529173641</v>
      </c>
      <c r="F96">
        <v>28.789127804906311</v>
      </c>
      <c r="G96">
        <v>30.831012626471921</v>
      </c>
      <c r="H96">
        <v>30.44719292968054</v>
      </c>
    </row>
    <row r="97" spans="1:8" x14ac:dyDescent="0.3">
      <c r="A97" s="5">
        <v>95</v>
      </c>
      <c r="B97">
        <v>28.274999999999999</v>
      </c>
      <c r="C97">
        <v>32.092798187700552</v>
      </c>
      <c r="D97">
        <v>27.70979766318537</v>
      </c>
      <c r="E97">
        <v>29.463065344662891</v>
      </c>
      <c r="F97">
        <v>28.618767024214659</v>
      </c>
      <c r="G97">
        <v>30.31230344299497</v>
      </c>
      <c r="H97">
        <v>29.512492123736259</v>
      </c>
    </row>
    <row r="98" spans="1:8" x14ac:dyDescent="0.3">
      <c r="A98" s="5">
        <v>96</v>
      </c>
      <c r="B98">
        <v>27.587499999999999</v>
      </c>
      <c r="C98">
        <v>32.227325403822633</v>
      </c>
      <c r="D98">
        <v>28.025235000304061</v>
      </c>
      <c r="E98">
        <v>28.877947028595919</v>
      </c>
      <c r="F98">
        <v>28.19087492827072</v>
      </c>
      <c r="G98">
        <v>29.536727951033999</v>
      </c>
      <c r="H98">
        <v>27.72764492157895</v>
      </c>
    </row>
    <row r="99" spans="1:8" x14ac:dyDescent="0.3">
      <c r="A99" s="5">
        <v>97</v>
      </c>
      <c r="B99">
        <v>26.9</v>
      </c>
      <c r="C99">
        <v>32.36106195036345</v>
      </c>
      <c r="D99">
        <v>28.18107794885502</v>
      </c>
      <c r="E99">
        <v>28.364864467315169</v>
      </c>
      <c r="F99">
        <v>27.81805939033546</v>
      </c>
      <c r="G99">
        <v>28.483944538202529</v>
      </c>
      <c r="H99">
        <v>27.19425555185606</v>
      </c>
    </row>
    <row r="100" spans="1:8" x14ac:dyDescent="0.3">
      <c r="A100" s="5">
        <v>98</v>
      </c>
      <c r="B100">
        <v>26.583333333333329</v>
      </c>
      <c r="C100">
        <v>31.167152110926729</v>
      </c>
      <c r="D100">
        <v>27.200022394892699</v>
      </c>
      <c r="E100">
        <v>27.808621821790702</v>
      </c>
      <c r="F100">
        <v>27.466782734873831</v>
      </c>
      <c r="G100">
        <v>27.505408918806179</v>
      </c>
      <c r="H100">
        <v>26.91702622704436</v>
      </c>
    </row>
    <row r="101" spans="1:8" x14ac:dyDescent="0.3">
      <c r="A101" s="5">
        <v>99</v>
      </c>
      <c r="B101">
        <v>26.266666666666669</v>
      </c>
      <c r="C101">
        <v>30.227330567185231</v>
      </c>
      <c r="D101">
        <v>26.35316160129484</v>
      </c>
      <c r="E101">
        <v>27.87019876367054</v>
      </c>
      <c r="F101">
        <v>27.337121499250731</v>
      </c>
      <c r="G101">
        <v>25.404179074600609</v>
      </c>
      <c r="H101">
        <v>25.90843981834168</v>
      </c>
    </row>
    <row r="102" spans="1:8" x14ac:dyDescent="0.3">
      <c r="A102" s="5">
        <v>100</v>
      </c>
      <c r="B102">
        <v>25.95</v>
      </c>
      <c r="C102">
        <v>29.601855884787192</v>
      </c>
      <c r="D102">
        <v>26.053778755983611</v>
      </c>
      <c r="E102">
        <v>27.52154107619366</v>
      </c>
      <c r="F102">
        <v>27.150078005104579</v>
      </c>
      <c r="G102">
        <v>24.77750018116733</v>
      </c>
      <c r="H102">
        <v>27.131438952222801</v>
      </c>
    </row>
    <row r="103" spans="1:8" x14ac:dyDescent="0.3">
      <c r="A103" s="5">
        <v>101</v>
      </c>
      <c r="B103">
        <v>25.633333333333329</v>
      </c>
      <c r="C103">
        <v>28.822084608081351</v>
      </c>
      <c r="D103">
        <v>24.904636010600989</v>
      </c>
      <c r="E103">
        <v>27.354116981202662</v>
      </c>
      <c r="F103">
        <v>26.70554667664959</v>
      </c>
      <c r="G103">
        <v>24.626736783769481</v>
      </c>
      <c r="H103">
        <v>25.3301568418762</v>
      </c>
    </row>
    <row r="104" spans="1:8" x14ac:dyDescent="0.3">
      <c r="A104" s="5">
        <v>102</v>
      </c>
      <c r="B104">
        <v>25.31666666666667</v>
      </c>
      <c r="C104">
        <v>28.075728080234619</v>
      </c>
      <c r="D104">
        <v>24.118173687741571</v>
      </c>
      <c r="E104">
        <v>27.43082286105583</v>
      </c>
      <c r="F104">
        <v>26.55348194891825</v>
      </c>
      <c r="G104">
        <v>24.098575895462229</v>
      </c>
      <c r="H104">
        <v>27.063861551902988</v>
      </c>
    </row>
    <row r="105" spans="1:8" x14ac:dyDescent="0.3">
      <c r="A105" s="5">
        <v>103</v>
      </c>
      <c r="B105">
        <v>25</v>
      </c>
      <c r="C105">
        <v>27.372649102824361</v>
      </c>
      <c r="D105">
        <v>23.33435686731033</v>
      </c>
      <c r="E105">
        <v>27.537452888864561</v>
      </c>
      <c r="F105">
        <v>26.374079962025469</v>
      </c>
      <c r="G105">
        <v>23.982875637089709</v>
      </c>
      <c r="H105">
        <v>26.399333221447101</v>
      </c>
    </row>
    <row r="106" spans="1:8" x14ac:dyDescent="0.3">
      <c r="A106" s="5">
        <v>104</v>
      </c>
      <c r="B106">
        <v>27.5</v>
      </c>
      <c r="C106">
        <v>26.990031835346951</v>
      </c>
      <c r="D106">
        <v>22.912976579253328</v>
      </c>
      <c r="E106">
        <v>27.83166576844382</v>
      </c>
      <c r="F106">
        <v>26.541038438677852</v>
      </c>
      <c r="G106">
        <v>24.499223665589891</v>
      </c>
      <c r="H106">
        <v>26.696035965948749</v>
      </c>
    </row>
    <row r="107" spans="1:8" x14ac:dyDescent="0.3">
      <c r="A107" s="5">
        <v>105</v>
      </c>
      <c r="B107">
        <v>27.5</v>
      </c>
      <c r="C107">
        <v>26.563169268456061</v>
      </c>
      <c r="D107">
        <v>22.610547692850979</v>
      </c>
      <c r="E107">
        <v>27.98346836781937</v>
      </c>
      <c r="F107">
        <v>26.521389079370032</v>
      </c>
      <c r="G107">
        <v>25.08635350962664</v>
      </c>
      <c r="H107">
        <v>27.27958713262619</v>
      </c>
    </row>
    <row r="108" spans="1:8" x14ac:dyDescent="0.3">
      <c r="A108" s="5">
        <v>106</v>
      </c>
      <c r="B108">
        <v>27.5</v>
      </c>
      <c r="C108">
        <v>26.201252257291522</v>
      </c>
      <c r="D108">
        <v>22.00953510481639</v>
      </c>
      <c r="E108">
        <v>28.3469898944387</v>
      </c>
      <c r="F108">
        <v>26.204219719872839</v>
      </c>
      <c r="G108">
        <v>25.850044778762442</v>
      </c>
      <c r="H108">
        <v>28.152002298295919</v>
      </c>
    </row>
    <row r="109" spans="1:8" x14ac:dyDescent="0.3">
      <c r="A109" s="5">
        <v>107</v>
      </c>
      <c r="B109">
        <v>27.5</v>
      </c>
      <c r="C109">
        <v>25.85787907974947</v>
      </c>
      <c r="D109">
        <v>21.612217211653871</v>
      </c>
      <c r="E109">
        <v>28.547079347431389</v>
      </c>
      <c r="F109">
        <v>26.635868836933721</v>
      </c>
      <c r="G109">
        <v>26.682892708378191</v>
      </c>
      <c r="H109">
        <v>27.21075595014976</v>
      </c>
    </row>
    <row r="110" spans="1:8" x14ac:dyDescent="0.3">
      <c r="A110" s="5">
        <v>108</v>
      </c>
      <c r="B110">
        <v>27.5</v>
      </c>
      <c r="C110">
        <v>25.533278002064201</v>
      </c>
      <c r="D110">
        <v>21.371306719064719</v>
      </c>
      <c r="E110">
        <v>29.002451838625252</v>
      </c>
      <c r="F110">
        <v>26.853882999776619</v>
      </c>
      <c r="G110">
        <v>27.46606825704103</v>
      </c>
      <c r="H110">
        <v>27.323175366479731</v>
      </c>
    </row>
    <row r="111" spans="1:8" x14ac:dyDescent="0.3">
      <c r="A111" s="5">
        <v>109</v>
      </c>
      <c r="B111">
        <v>27.5</v>
      </c>
      <c r="C111">
        <v>25.208892021549481</v>
      </c>
      <c r="D111">
        <v>21.138614281277452</v>
      </c>
      <c r="E111">
        <v>28.774771284523101</v>
      </c>
      <c r="F111">
        <v>27.170331265261169</v>
      </c>
      <c r="G111">
        <v>28.055207088355161</v>
      </c>
      <c r="H111">
        <v>27.282568680082541</v>
      </c>
    </row>
    <row r="112" spans="1:8" x14ac:dyDescent="0.3">
      <c r="A112" s="5">
        <v>110</v>
      </c>
      <c r="B112">
        <v>27.5</v>
      </c>
      <c r="C112">
        <v>27.346483598245051</v>
      </c>
      <c r="D112">
        <v>23.165825162148931</v>
      </c>
      <c r="E112">
        <v>29.045212224209411</v>
      </c>
      <c r="F112">
        <v>27.256444682886801</v>
      </c>
      <c r="G112">
        <v>28.114548141098339</v>
      </c>
      <c r="H112">
        <v>26.873662998733419</v>
      </c>
    </row>
    <row r="113" spans="1:8" x14ac:dyDescent="0.3">
      <c r="A113" s="5">
        <v>111</v>
      </c>
      <c r="B113">
        <v>27.5</v>
      </c>
      <c r="C113">
        <v>26.8251449013726</v>
      </c>
      <c r="D113">
        <v>23.431593768144651</v>
      </c>
      <c r="E113">
        <v>28.827448207290121</v>
      </c>
      <c r="F113">
        <v>27.803811756369061</v>
      </c>
      <c r="G113">
        <v>27.839593083890939</v>
      </c>
      <c r="H113">
        <v>25.906019934723862</v>
      </c>
    </row>
    <row r="114" spans="1:8" x14ac:dyDescent="0.3">
      <c r="A114" s="5">
        <v>112</v>
      </c>
      <c r="B114">
        <v>28.0625</v>
      </c>
      <c r="C114">
        <v>27.285979300727881</v>
      </c>
      <c r="D114">
        <v>24.538643655031908</v>
      </c>
      <c r="E114">
        <v>28.754673721438291</v>
      </c>
      <c r="F114">
        <v>28.240720139732652</v>
      </c>
      <c r="G114">
        <v>28.381385352943688</v>
      </c>
      <c r="H114">
        <v>27.259699689797099</v>
      </c>
    </row>
    <row r="115" spans="1:8" x14ac:dyDescent="0.3">
      <c r="A115" s="5">
        <v>113</v>
      </c>
      <c r="B115">
        <v>28.625</v>
      </c>
      <c r="C115">
        <v>27.312931217069909</v>
      </c>
      <c r="D115">
        <v>23.60299198723601</v>
      </c>
      <c r="E115">
        <v>28.46245577042713</v>
      </c>
      <c r="F115">
        <v>27.21973878864604</v>
      </c>
      <c r="G115">
        <v>27.54560397915958</v>
      </c>
      <c r="H115">
        <v>27.30224357744499</v>
      </c>
    </row>
    <row r="116" spans="1:8" x14ac:dyDescent="0.3">
      <c r="A116" s="5">
        <v>114</v>
      </c>
      <c r="B116">
        <v>29.1875</v>
      </c>
      <c r="C116">
        <v>27.48596296280456</v>
      </c>
      <c r="D116">
        <v>25.520662139376078</v>
      </c>
      <c r="E116">
        <v>29.94302703695309</v>
      </c>
      <c r="F116">
        <v>26.82224067820874</v>
      </c>
      <c r="G116">
        <v>25.768917349242692</v>
      </c>
      <c r="H116">
        <v>28.985199906522691</v>
      </c>
    </row>
    <row r="117" spans="1:8" x14ac:dyDescent="0.3">
      <c r="A117" s="5">
        <v>115</v>
      </c>
      <c r="B117">
        <v>29.75</v>
      </c>
      <c r="C117">
        <v>27.430873912212121</v>
      </c>
      <c r="D117">
        <v>24.68372384258662</v>
      </c>
      <c r="E117">
        <v>28.89241897867656</v>
      </c>
      <c r="F117">
        <v>27.57709492193387</v>
      </c>
      <c r="G117">
        <v>26.332064113797578</v>
      </c>
      <c r="H117">
        <v>29.757007758830589</v>
      </c>
    </row>
    <row r="118" spans="1:8" x14ac:dyDescent="0.3">
      <c r="A118" s="5">
        <v>116</v>
      </c>
      <c r="B118">
        <v>30.3125</v>
      </c>
      <c r="C118">
        <v>27.520722788753179</v>
      </c>
      <c r="D118">
        <v>23.816320325357669</v>
      </c>
      <c r="E118">
        <v>27.831958806259632</v>
      </c>
      <c r="F118">
        <v>27.84692650005281</v>
      </c>
      <c r="G118">
        <v>26.855600715303741</v>
      </c>
      <c r="H118">
        <v>30.187318978824091</v>
      </c>
    </row>
    <row r="119" spans="1:8" x14ac:dyDescent="0.3">
      <c r="A119" s="5">
        <v>117</v>
      </c>
      <c r="B119">
        <v>30.875</v>
      </c>
      <c r="C119">
        <v>27.464584775148971</v>
      </c>
      <c r="D119">
        <v>23.26853550064795</v>
      </c>
      <c r="E119">
        <v>27.294465099911239</v>
      </c>
      <c r="F119">
        <v>28.3752347701645</v>
      </c>
      <c r="G119">
        <v>27.917123835905201</v>
      </c>
      <c r="H119">
        <v>31.686001524176231</v>
      </c>
    </row>
    <row r="120" spans="1:8" x14ac:dyDescent="0.3">
      <c r="A120" s="5">
        <v>118</v>
      </c>
      <c r="B120">
        <v>31.4375</v>
      </c>
      <c r="C120">
        <v>28.011914992607661</v>
      </c>
      <c r="D120">
        <v>23.021213848902661</v>
      </c>
      <c r="E120">
        <v>28.28119853628305</v>
      </c>
      <c r="F120">
        <v>28.282244209357831</v>
      </c>
      <c r="G120">
        <v>27.908460770821549</v>
      </c>
      <c r="H120">
        <v>31.71253741192368</v>
      </c>
    </row>
    <row r="121" spans="1:8" x14ac:dyDescent="0.3">
      <c r="A121" s="5">
        <v>119</v>
      </c>
      <c r="B121">
        <v>32</v>
      </c>
      <c r="C121">
        <v>28.36272187335527</v>
      </c>
      <c r="D121">
        <v>22.188552684282371</v>
      </c>
      <c r="E121">
        <v>28.3490113051406</v>
      </c>
      <c r="F121">
        <v>27.454722417049759</v>
      </c>
      <c r="G121">
        <v>28.65199266453995</v>
      </c>
      <c r="H121">
        <v>31.67029569400426</v>
      </c>
    </row>
    <row r="122" spans="1:8" x14ac:dyDescent="0.3">
      <c r="A122" s="5">
        <v>120</v>
      </c>
      <c r="B122">
        <v>26.05</v>
      </c>
      <c r="C122">
        <v>28.907860033298402</v>
      </c>
      <c r="D122">
        <v>21.690936008491299</v>
      </c>
      <c r="E122">
        <v>28.593050805239081</v>
      </c>
      <c r="F122">
        <v>26.867777702613161</v>
      </c>
      <c r="G122">
        <v>28.72381594495209</v>
      </c>
      <c r="H122">
        <v>30.57320969158252</v>
      </c>
    </row>
    <row r="123" spans="1:8" x14ac:dyDescent="0.3">
      <c r="A123" s="5">
        <v>121</v>
      </c>
      <c r="B123">
        <v>32</v>
      </c>
      <c r="C123">
        <v>29.393204643704689</v>
      </c>
      <c r="D123">
        <v>23.630541967985721</v>
      </c>
      <c r="E123">
        <v>28.530027996420898</v>
      </c>
      <c r="F123">
        <v>27.936870041453719</v>
      </c>
      <c r="G123">
        <v>29.431843448445012</v>
      </c>
      <c r="H123">
        <v>29.962597181113068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3"/>
  <sheetViews>
    <sheetView workbookViewId="0"/>
  </sheetViews>
  <sheetFormatPr defaultRowHeight="13.5" x14ac:dyDescent="0.3"/>
  <sheetData>
    <row r="1" spans="1:8" x14ac:dyDescent="0.3">
      <c r="B1" s="5" t="s">
        <v>18</v>
      </c>
      <c r="C1" s="5" t="s">
        <v>19</v>
      </c>
      <c r="D1" s="5" t="s">
        <v>20</v>
      </c>
      <c r="E1" s="5" t="s">
        <v>21</v>
      </c>
      <c r="F1" s="5" t="s">
        <v>22</v>
      </c>
      <c r="G1" s="5" t="s">
        <v>23</v>
      </c>
      <c r="H1" s="5" t="s">
        <v>24</v>
      </c>
    </row>
    <row r="2" spans="1:8" x14ac:dyDescent="0.3">
      <c r="A2" s="5">
        <v>0</v>
      </c>
      <c r="B2">
        <v>30.361111111111111</v>
      </c>
      <c r="C2">
        <v>31.263820308790098</v>
      </c>
      <c r="D2">
        <v>30.94712077382113</v>
      </c>
      <c r="E2">
        <v>29.574737087624818</v>
      </c>
      <c r="F2">
        <v>30.1008771916946</v>
      </c>
      <c r="G2">
        <v>30.614619350157479</v>
      </c>
      <c r="H2">
        <v>30.19719273615673</v>
      </c>
    </row>
    <row r="3" spans="1:8" x14ac:dyDescent="0.3">
      <c r="A3" s="5">
        <v>1</v>
      </c>
      <c r="B3">
        <v>30.225000000000001</v>
      </c>
      <c r="C3">
        <v>31.20784829297645</v>
      </c>
      <c r="D3">
        <v>30.89707571309938</v>
      </c>
      <c r="E3">
        <v>29.552695417750229</v>
      </c>
      <c r="F3">
        <v>30.252682745139019</v>
      </c>
      <c r="G3">
        <v>31.028382787648081</v>
      </c>
      <c r="H3">
        <v>30.755792658149819</v>
      </c>
    </row>
    <row r="4" spans="1:8" x14ac:dyDescent="0.3">
      <c r="A4" s="5">
        <v>2</v>
      </c>
      <c r="B4">
        <v>30.088888888888889</v>
      </c>
      <c r="C4">
        <v>31.09706121649042</v>
      </c>
      <c r="D4">
        <v>31.03833736323763</v>
      </c>
      <c r="E4">
        <v>30.109307683785591</v>
      </c>
      <c r="F4">
        <v>30.143536939767952</v>
      </c>
      <c r="G4">
        <v>31.08035809870503</v>
      </c>
      <c r="H4">
        <v>30.970731777722449</v>
      </c>
    </row>
    <row r="5" spans="1:8" x14ac:dyDescent="0.3">
      <c r="A5" s="5">
        <v>3</v>
      </c>
      <c r="B5">
        <v>29.952777777777779</v>
      </c>
      <c r="C5">
        <v>30.983405395785841</v>
      </c>
      <c r="D5">
        <v>31.91290910710525</v>
      </c>
      <c r="E5">
        <v>30.6071251398802</v>
      </c>
      <c r="F5">
        <v>29.98807824418061</v>
      </c>
      <c r="G5">
        <v>31.88660876833686</v>
      </c>
      <c r="H5">
        <v>30.442130092777621</v>
      </c>
    </row>
    <row r="6" spans="1:8" x14ac:dyDescent="0.3">
      <c r="A6" s="5">
        <v>4</v>
      </c>
      <c r="B6">
        <v>29.81666666666667</v>
      </c>
      <c r="C6">
        <v>30.848894018440621</v>
      </c>
      <c r="D6">
        <v>31.021152774826071</v>
      </c>
      <c r="E6">
        <v>30.310673504999642</v>
      </c>
      <c r="F6">
        <v>29.838541787983761</v>
      </c>
      <c r="G6">
        <v>32.178491308452656</v>
      </c>
      <c r="H6">
        <v>29.580952463277018</v>
      </c>
    </row>
    <row r="7" spans="1:8" x14ac:dyDescent="0.3">
      <c r="A7" s="5">
        <v>5</v>
      </c>
      <c r="B7">
        <v>29.680555555555561</v>
      </c>
      <c r="C7">
        <v>30.721154114595929</v>
      </c>
      <c r="D7">
        <v>30.12136688059557</v>
      </c>
      <c r="E7">
        <v>29.547636342127781</v>
      </c>
      <c r="F7">
        <v>29.440771774976881</v>
      </c>
      <c r="G7">
        <v>32.643712034392593</v>
      </c>
      <c r="H7">
        <v>30.342626227625711</v>
      </c>
    </row>
    <row r="8" spans="1:8" x14ac:dyDescent="0.3">
      <c r="A8" s="5">
        <v>6</v>
      </c>
      <c r="B8">
        <v>29.544444444444441</v>
      </c>
      <c r="C8">
        <v>30.582493669138049</v>
      </c>
      <c r="D8">
        <v>29.725857877416971</v>
      </c>
      <c r="E8">
        <v>28.726176059535071</v>
      </c>
      <c r="F8">
        <v>29.444655853955009</v>
      </c>
      <c r="G8">
        <v>31.70207856533229</v>
      </c>
      <c r="H8">
        <v>29.000863504039629</v>
      </c>
    </row>
    <row r="9" spans="1:8" x14ac:dyDescent="0.3">
      <c r="A9" s="5">
        <v>7</v>
      </c>
      <c r="B9">
        <v>29.408333333333331</v>
      </c>
      <c r="C9">
        <v>30.450691892390779</v>
      </c>
      <c r="D9">
        <v>29.954620012679289</v>
      </c>
      <c r="E9">
        <v>28.3876726455265</v>
      </c>
      <c r="F9">
        <v>29.35286984688306</v>
      </c>
      <c r="G9">
        <v>32.133023801586937</v>
      </c>
      <c r="H9">
        <v>28.848069972686861</v>
      </c>
    </row>
    <row r="10" spans="1:8" x14ac:dyDescent="0.3">
      <c r="A10" s="5">
        <v>8</v>
      </c>
      <c r="B10">
        <v>29.272222222222219</v>
      </c>
      <c r="C10">
        <v>30.31191354252206</v>
      </c>
      <c r="D10">
        <v>28.875772788721669</v>
      </c>
      <c r="E10">
        <v>28.57232509864118</v>
      </c>
      <c r="F10">
        <v>29.31763040380379</v>
      </c>
      <c r="G10">
        <v>32.362340976604791</v>
      </c>
      <c r="H10">
        <v>30.02858329741326</v>
      </c>
    </row>
    <row r="11" spans="1:8" x14ac:dyDescent="0.3">
      <c r="A11" s="5">
        <v>9</v>
      </c>
      <c r="B11">
        <v>29.136111111111109</v>
      </c>
      <c r="C11">
        <v>30.17853075333479</v>
      </c>
      <c r="D11">
        <v>26.41472006557148</v>
      </c>
      <c r="E11">
        <v>27.551117453894989</v>
      </c>
      <c r="F11">
        <v>29.018155287028769</v>
      </c>
      <c r="G11">
        <v>30.946735328727119</v>
      </c>
      <c r="H11">
        <v>29.692038540933162</v>
      </c>
    </row>
    <row r="12" spans="1:8" x14ac:dyDescent="0.3">
      <c r="A12" s="5">
        <v>10</v>
      </c>
      <c r="B12">
        <v>29</v>
      </c>
      <c r="C12">
        <v>30.040305899531251</v>
      </c>
      <c r="D12">
        <v>27.855597598222818</v>
      </c>
      <c r="E12">
        <v>27.71610332588725</v>
      </c>
      <c r="F12">
        <v>29.123474539029111</v>
      </c>
      <c r="G12">
        <v>31.797753647453419</v>
      </c>
      <c r="H12">
        <v>28.330384385458711</v>
      </c>
    </row>
    <row r="13" spans="1:8" x14ac:dyDescent="0.3">
      <c r="A13" s="5">
        <v>11</v>
      </c>
      <c r="B13">
        <v>29.0625</v>
      </c>
      <c r="C13">
        <v>29.90608005737257</v>
      </c>
      <c r="D13">
        <v>27.780021980480189</v>
      </c>
      <c r="E13">
        <v>28.763907590739361</v>
      </c>
      <c r="F13">
        <v>29.20061239908333</v>
      </c>
      <c r="G13">
        <v>31.588913782499059</v>
      </c>
      <c r="H13">
        <v>30.423055597938369</v>
      </c>
    </row>
    <row r="14" spans="1:8" x14ac:dyDescent="0.3">
      <c r="A14" s="5">
        <v>12</v>
      </c>
      <c r="B14">
        <v>29.125</v>
      </c>
      <c r="C14">
        <v>29.768397073742111</v>
      </c>
      <c r="D14">
        <v>27.794436204161009</v>
      </c>
      <c r="E14">
        <v>28.68876581282688</v>
      </c>
      <c r="F14">
        <v>29.578587688639729</v>
      </c>
      <c r="G14">
        <v>31.561374340809241</v>
      </c>
      <c r="H14">
        <v>30.22850798841311</v>
      </c>
    </row>
    <row r="15" spans="1:8" x14ac:dyDescent="0.3">
      <c r="A15" s="5">
        <v>13</v>
      </c>
      <c r="B15">
        <v>29.1875</v>
      </c>
      <c r="C15">
        <v>29.633627961189791</v>
      </c>
      <c r="D15">
        <v>27.329785032885411</v>
      </c>
      <c r="E15">
        <v>28.6112079977141</v>
      </c>
      <c r="F15">
        <v>29.580536515413741</v>
      </c>
      <c r="G15">
        <v>31.375795677729169</v>
      </c>
      <c r="H15">
        <v>28.755235754799902</v>
      </c>
    </row>
    <row r="16" spans="1:8" x14ac:dyDescent="0.3">
      <c r="A16" s="5">
        <v>14</v>
      </c>
      <c r="B16">
        <v>29.25</v>
      </c>
      <c r="C16">
        <v>29.496368282406259</v>
      </c>
      <c r="D16">
        <v>27.458077375883761</v>
      </c>
      <c r="E16">
        <v>29.31010710906676</v>
      </c>
      <c r="F16">
        <v>29.440604479504511</v>
      </c>
      <c r="G16">
        <v>31.39062081859802</v>
      </c>
      <c r="H16">
        <v>30.281943317755321</v>
      </c>
    </row>
    <row r="17" spans="1:8" x14ac:dyDescent="0.3">
      <c r="A17" s="5">
        <v>15</v>
      </c>
      <c r="B17">
        <v>29.3125</v>
      </c>
      <c r="C17">
        <v>29.361220931635511</v>
      </c>
      <c r="D17">
        <v>26.260462187454358</v>
      </c>
      <c r="E17">
        <v>29.813241306576032</v>
      </c>
      <c r="F17">
        <v>28.98900844030916</v>
      </c>
      <c r="G17">
        <v>31.73109774495795</v>
      </c>
      <c r="H17">
        <v>28.364745017216581</v>
      </c>
    </row>
    <row r="18" spans="1:8" x14ac:dyDescent="0.3">
      <c r="A18" s="5">
        <v>16</v>
      </c>
      <c r="B18">
        <v>29.375</v>
      </c>
      <c r="C18">
        <v>29.224274392564318</v>
      </c>
      <c r="D18">
        <v>26.512125074175291</v>
      </c>
      <c r="E18">
        <v>29.651994777549891</v>
      </c>
      <c r="F18">
        <v>28.68511895709247</v>
      </c>
      <c r="G18">
        <v>31.414481002724301</v>
      </c>
      <c r="H18">
        <v>30.02272410920526</v>
      </c>
    </row>
    <row r="19" spans="1:8" x14ac:dyDescent="0.3">
      <c r="A19" s="5">
        <v>17</v>
      </c>
      <c r="B19">
        <v>29.4375</v>
      </c>
      <c r="C19">
        <v>29.088856712191919</v>
      </c>
      <c r="D19">
        <v>27.861863137045908</v>
      </c>
      <c r="E19">
        <v>29.941697490697081</v>
      </c>
      <c r="F19">
        <v>28.99086109090771</v>
      </c>
      <c r="G19">
        <v>32.585185235389602</v>
      </c>
      <c r="H19">
        <v>28.578570636478648</v>
      </c>
    </row>
    <row r="20" spans="1:8" x14ac:dyDescent="0.3">
      <c r="A20" s="5">
        <v>18</v>
      </c>
      <c r="B20">
        <v>29.5</v>
      </c>
      <c r="C20">
        <v>29.12762465447658</v>
      </c>
      <c r="D20">
        <v>27.488403281595449</v>
      </c>
      <c r="E20">
        <v>30.164190688954491</v>
      </c>
      <c r="F20">
        <v>28.930765573830399</v>
      </c>
      <c r="G20">
        <v>32.279396359792003</v>
      </c>
      <c r="H20">
        <v>29.4948529034302</v>
      </c>
    </row>
    <row r="21" spans="1:8" x14ac:dyDescent="0.3">
      <c r="A21" s="5">
        <v>19</v>
      </c>
      <c r="B21">
        <v>29.5625</v>
      </c>
      <c r="C21">
        <v>29.12848200345303</v>
      </c>
      <c r="D21">
        <v>28.569820526268749</v>
      </c>
      <c r="E21">
        <v>30.291672273829821</v>
      </c>
      <c r="F21">
        <v>28.909869119587022</v>
      </c>
      <c r="G21">
        <v>32.056714871866113</v>
      </c>
      <c r="H21">
        <v>29.456909482277801</v>
      </c>
    </row>
    <row r="22" spans="1:8" x14ac:dyDescent="0.3">
      <c r="A22" s="5">
        <v>20</v>
      </c>
      <c r="B22">
        <v>29.625</v>
      </c>
      <c r="C22">
        <v>29.172404691768371</v>
      </c>
      <c r="D22">
        <v>28.795133284907269</v>
      </c>
      <c r="E22">
        <v>30.40163358013049</v>
      </c>
      <c r="F22">
        <v>28.84460208327053</v>
      </c>
      <c r="G22">
        <v>32.567352839770962</v>
      </c>
      <c r="H22">
        <v>29.928889383565259</v>
      </c>
    </row>
    <row r="23" spans="1:8" x14ac:dyDescent="0.3">
      <c r="A23" s="5">
        <v>21</v>
      </c>
      <c r="B23">
        <v>29.6875</v>
      </c>
      <c r="C23">
        <v>29.21729638065219</v>
      </c>
      <c r="D23">
        <v>29.06463259903234</v>
      </c>
      <c r="E23">
        <v>30.616624369204828</v>
      </c>
      <c r="F23">
        <v>28.663160368777501</v>
      </c>
      <c r="G23">
        <v>32.430340199323091</v>
      </c>
      <c r="H23">
        <v>29.891219838149201</v>
      </c>
    </row>
    <row r="24" spans="1:8" x14ac:dyDescent="0.3">
      <c r="A24" s="5">
        <v>22</v>
      </c>
      <c r="B24">
        <v>29.75</v>
      </c>
      <c r="C24">
        <v>29.27905241651337</v>
      </c>
      <c r="D24">
        <v>28.968646813681929</v>
      </c>
      <c r="E24">
        <v>30.155803200654201</v>
      </c>
      <c r="F24">
        <v>28.58737620325612</v>
      </c>
      <c r="G24">
        <v>31.406452116696549</v>
      </c>
      <c r="H24">
        <v>29.612494673930129</v>
      </c>
    </row>
    <row r="25" spans="1:8" x14ac:dyDescent="0.3">
      <c r="A25" s="5">
        <v>23</v>
      </c>
      <c r="B25">
        <v>29.8125</v>
      </c>
      <c r="C25">
        <v>29.33479006243941</v>
      </c>
      <c r="D25">
        <v>28.495042734463311</v>
      </c>
      <c r="E25">
        <v>29.973081661381819</v>
      </c>
      <c r="F25">
        <v>28.617190363397579</v>
      </c>
      <c r="G25">
        <v>31.67461736752816</v>
      </c>
      <c r="H25">
        <v>29.598128297612089</v>
      </c>
    </row>
    <row r="26" spans="1:8" x14ac:dyDescent="0.3">
      <c r="A26" s="5">
        <v>24</v>
      </c>
      <c r="B26">
        <v>29.875</v>
      </c>
      <c r="C26">
        <v>29.39956218073544</v>
      </c>
      <c r="D26">
        <v>27.62508113315166</v>
      </c>
      <c r="E26">
        <v>31.666366912112188</v>
      </c>
      <c r="F26">
        <v>28.703509125586141</v>
      </c>
      <c r="G26">
        <v>31.95324797648918</v>
      </c>
      <c r="H26">
        <v>30.11831426704984</v>
      </c>
    </row>
    <row r="27" spans="1:8" x14ac:dyDescent="0.3">
      <c r="A27" s="5">
        <v>25</v>
      </c>
      <c r="B27">
        <v>29.9375</v>
      </c>
      <c r="C27">
        <v>29.458494105817849</v>
      </c>
      <c r="D27">
        <v>26.777748906238219</v>
      </c>
      <c r="E27">
        <v>31.311272823512141</v>
      </c>
      <c r="F27">
        <v>28.752886211104041</v>
      </c>
      <c r="G27">
        <v>31.60671115589383</v>
      </c>
      <c r="H27">
        <v>30.17047861100345</v>
      </c>
    </row>
    <row r="28" spans="1:8" x14ac:dyDescent="0.3">
      <c r="A28" s="5">
        <v>26</v>
      </c>
      <c r="B28">
        <v>30</v>
      </c>
      <c r="C28">
        <v>29.523259629031021</v>
      </c>
      <c r="D28">
        <v>27.147980096795109</v>
      </c>
      <c r="E28">
        <v>31.06046883830394</v>
      </c>
      <c r="F28">
        <v>28.84588051234871</v>
      </c>
      <c r="G28">
        <v>31.534728776057449</v>
      </c>
      <c r="H28">
        <v>29.907035894152632</v>
      </c>
    </row>
    <row r="29" spans="1:8" x14ac:dyDescent="0.3">
      <c r="A29" s="5">
        <v>27</v>
      </c>
      <c r="B29">
        <v>30.0625</v>
      </c>
      <c r="C29">
        <v>29.583472214148699</v>
      </c>
      <c r="D29">
        <v>26.812679610352241</v>
      </c>
      <c r="E29">
        <v>31.022044300535679</v>
      </c>
      <c r="F29">
        <v>28.626649316016231</v>
      </c>
      <c r="G29">
        <v>32.010009731845912</v>
      </c>
      <c r="H29">
        <v>30.010455289413979</v>
      </c>
    </row>
    <row r="30" spans="1:8" x14ac:dyDescent="0.3">
      <c r="A30" s="5">
        <v>28</v>
      </c>
      <c r="B30">
        <v>30.125</v>
      </c>
      <c r="C30">
        <v>29.64774857898167</v>
      </c>
      <c r="D30">
        <v>28.354669734655101</v>
      </c>
      <c r="E30">
        <v>31.463727155338429</v>
      </c>
      <c r="F30">
        <v>28.724403130750922</v>
      </c>
      <c r="G30">
        <v>32.090731280495497</v>
      </c>
      <c r="H30">
        <v>29.939165262989111</v>
      </c>
    </row>
    <row r="31" spans="1:8" x14ac:dyDescent="0.3">
      <c r="A31" s="5">
        <v>29</v>
      </c>
      <c r="B31">
        <v>30.1875</v>
      </c>
      <c r="C31">
        <v>29.708659419769241</v>
      </c>
      <c r="D31">
        <v>27.98563252799249</v>
      </c>
      <c r="E31">
        <v>32.139838208233783</v>
      </c>
      <c r="F31">
        <v>28.730098101922401</v>
      </c>
      <c r="G31">
        <v>32.313988884012701</v>
      </c>
      <c r="H31">
        <v>30.252933765225649</v>
      </c>
    </row>
    <row r="32" spans="1:8" x14ac:dyDescent="0.3">
      <c r="A32" s="5">
        <v>30</v>
      </c>
      <c r="B32">
        <v>30.25</v>
      </c>
      <c r="C32">
        <v>29.772474791267189</v>
      </c>
      <c r="D32">
        <v>27.371899010804299</v>
      </c>
      <c r="E32">
        <v>32.272446059352262</v>
      </c>
      <c r="F32">
        <v>28.86794296680679</v>
      </c>
      <c r="G32">
        <v>32.295993816942207</v>
      </c>
      <c r="H32">
        <v>30.15443980242506</v>
      </c>
    </row>
    <row r="33" spans="1:8" x14ac:dyDescent="0.3">
      <c r="A33" s="5">
        <v>31</v>
      </c>
      <c r="B33">
        <v>30.3125</v>
      </c>
      <c r="C33">
        <v>29.833840148077989</v>
      </c>
      <c r="D33">
        <v>27.619035310490428</v>
      </c>
      <c r="E33">
        <v>32.731646968703153</v>
      </c>
      <c r="F33">
        <v>29.05673352990603</v>
      </c>
      <c r="G33">
        <v>32.706751932179998</v>
      </c>
      <c r="H33">
        <v>30.182693244767311</v>
      </c>
    </row>
    <row r="34" spans="1:8" x14ac:dyDescent="0.3">
      <c r="A34" s="5">
        <v>32</v>
      </c>
      <c r="B34">
        <v>30.375</v>
      </c>
      <c r="C34">
        <v>29.897298394442831</v>
      </c>
      <c r="D34">
        <v>27.612237143483021</v>
      </c>
      <c r="E34">
        <v>32.756612704884219</v>
      </c>
      <c r="F34">
        <v>29.005525564800021</v>
      </c>
      <c r="G34">
        <v>32.715008773050343</v>
      </c>
      <c r="H34">
        <v>30.21771506761652</v>
      </c>
    </row>
    <row r="35" spans="1:8" x14ac:dyDescent="0.3">
      <c r="A35" s="5">
        <v>33</v>
      </c>
      <c r="B35">
        <v>30.4375</v>
      </c>
      <c r="C35">
        <v>29.958981281190979</v>
      </c>
      <c r="D35">
        <v>27.52932259736577</v>
      </c>
      <c r="E35">
        <v>33.027342023148663</v>
      </c>
      <c r="F35">
        <v>28.850379131435979</v>
      </c>
      <c r="G35">
        <v>32.683856452677688</v>
      </c>
      <c r="H35">
        <v>30.473623835881529</v>
      </c>
    </row>
    <row r="36" spans="1:8" x14ac:dyDescent="0.3">
      <c r="A36" s="5">
        <v>34</v>
      </c>
      <c r="B36">
        <v>30.5</v>
      </c>
      <c r="C36">
        <v>30.022176004674019</v>
      </c>
      <c r="D36">
        <v>26.586452088768262</v>
      </c>
      <c r="E36">
        <v>33.08715821791359</v>
      </c>
      <c r="F36">
        <v>28.623013863094901</v>
      </c>
      <c r="G36">
        <v>32.493889617208239</v>
      </c>
      <c r="H36">
        <v>30.843108824620181</v>
      </c>
    </row>
    <row r="37" spans="1:8" x14ac:dyDescent="0.3">
      <c r="A37" s="5">
        <v>35</v>
      </c>
      <c r="B37">
        <v>30.5625</v>
      </c>
      <c r="C37">
        <v>30.084086050566309</v>
      </c>
      <c r="D37">
        <v>27.472787663618121</v>
      </c>
      <c r="E37">
        <v>32.515569798941698</v>
      </c>
      <c r="F37">
        <v>29.120572981051481</v>
      </c>
      <c r="G37">
        <v>32.096331282643597</v>
      </c>
      <c r="H37">
        <v>30.564449979056349</v>
      </c>
    </row>
    <row r="38" spans="1:8" x14ac:dyDescent="0.3">
      <c r="A38" s="5">
        <v>36</v>
      </c>
      <c r="B38">
        <v>30.625</v>
      </c>
      <c r="C38">
        <v>30.147089035857029</v>
      </c>
      <c r="D38">
        <v>27.2884706157446</v>
      </c>
      <c r="E38">
        <v>33.259549961920527</v>
      </c>
      <c r="F38">
        <v>28.892830925137201</v>
      </c>
      <c r="G38">
        <v>32.45645577840012</v>
      </c>
      <c r="H38">
        <v>31.017342644893631</v>
      </c>
    </row>
    <row r="39" spans="1:8" x14ac:dyDescent="0.3">
      <c r="A39" s="5">
        <v>37</v>
      </c>
      <c r="B39">
        <v>30.6875</v>
      </c>
      <c r="C39">
        <v>30.20916281069378</v>
      </c>
      <c r="D39">
        <v>26.993628872347781</v>
      </c>
      <c r="E39">
        <v>33.115597501440597</v>
      </c>
      <c r="F39">
        <v>28.855857489096749</v>
      </c>
      <c r="G39">
        <v>31.241819094200569</v>
      </c>
      <c r="H39">
        <v>30.57501655933077</v>
      </c>
    </row>
    <row r="40" spans="1:8" x14ac:dyDescent="0.3">
      <c r="A40" s="5">
        <v>38</v>
      </c>
      <c r="B40">
        <v>30.75</v>
      </c>
      <c r="C40">
        <v>30.27202687757514</v>
      </c>
      <c r="D40">
        <v>27.503704793041042</v>
      </c>
      <c r="E40">
        <v>33.155485087250462</v>
      </c>
      <c r="F40">
        <v>28.945232191759949</v>
      </c>
      <c r="G40">
        <v>31.488801602797501</v>
      </c>
      <c r="H40">
        <v>30.626049921637531</v>
      </c>
    </row>
    <row r="41" spans="1:8" x14ac:dyDescent="0.3">
      <c r="A41" s="5">
        <v>39</v>
      </c>
      <c r="B41">
        <v>30.8125</v>
      </c>
      <c r="C41">
        <v>30.3342189355782</v>
      </c>
      <c r="D41">
        <v>26.604748366398479</v>
      </c>
      <c r="E41">
        <v>33.190432190267522</v>
      </c>
      <c r="F41">
        <v>28.82510606060751</v>
      </c>
      <c r="G41">
        <v>31.930257069865259</v>
      </c>
      <c r="H41">
        <v>30.716728759455819</v>
      </c>
    </row>
    <row r="42" spans="1:8" x14ac:dyDescent="0.3">
      <c r="A42" s="5">
        <v>40</v>
      </c>
      <c r="B42">
        <v>30.875</v>
      </c>
      <c r="C42">
        <v>30.39698248307727</v>
      </c>
      <c r="D42">
        <v>26.467769042398231</v>
      </c>
      <c r="E42">
        <v>33.527279469043961</v>
      </c>
      <c r="F42">
        <v>29.22555938523211</v>
      </c>
      <c r="G42">
        <v>32.235720741368667</v>
      </c>
      <c r="H42">
        <v>30.694886138393109</v>
      </c>
    </row>
    <row r="43" spans="1:8" x14ac:dyDescent="0.3">
      <c r="A43" s="5">
        <v>41</v>
      </c>
      <c r="B43">
        <v>30.9375</v>
      </c>
      <c r="C43">
        <v>30.459260052910238</v>
      </c>
      <c r="D43">
        <v>27.13251237658266</v>
      </c>
      <c r="E43">
        <v>34.044793327707723</v>
      </c>
      <c r="F43">
        <v>29.408509777161829</v>
      </c>
      <c r="G43">
        <v>32.270575502776254</v>
      </c>
      <c r="H43">
        <v>30.767209004094259</v>
      </c>
    </row>
    <row r="44" spans="1:8" x14ac:dyDescent="0.3">
      <c r="A44" s="5">
        <v>42</v>
      </c>
      <c r="B44">
        <v>31</v>
      </c>
      <c r="C44">
        <v>30.52195089497036</v>
      </c>
      <c r="D44">
        <v>27.301670186668812</v>
      </c>
      <c r="E44">
        <v>33.949084283714662</v>
      </c>
      <c r="F44">
        <v>29.38978220265448</v>
      </c>
      <c r="G44">
        <v>33.026658664346748</v>
      </c>
      <c r="H44">
        <v>30.47545342844133</v>
      </c>
    </row>
    <row r="45" spans="1:8" x14ac:dyDescent="0.3">
      <c r="A45" s="5">
        <v>43</v>
      </c>
      <c r="B45">
        <v>31.0625</v>
      </c>
      <c r="C45">
        <v>30.584290297888099</v>
      </c>
      <c r="D45">
        <v>25.673733868321619</v>
      </c>
      <c r="E45">
        <v>34.708989691975383</v>
      </c>
      <c r="F45">
        <v>29.523167890117339</v>
      </c>
      <c r="G45">
        <v>33.953865617021727</v>
      </c>
      <c r="H45">
        <v>30.669369069287551</v>
      </c>
    </row>
    <row r="46" spans="1:8" x14ac:dyDescent="0.3">
      <c r="A46" s="5">
        <v>44</v>
      </c>
      <c r="B46">
        <v>31.125</v>
      </c>
      <c r="C46">
        <v>30.64692855877788</v>
      </c>
      <c r="D46">
        <v>25.575714124291832</v>
      </c>
      <c r="E46">
        <v>34.349027657383012</v>
      </c>
      <c r="F46">
        <v>29.692918310154809</v>
      </c>
      <c r="G46">
        <v>33.410555287248542</v>
      </c>
      <c r="H46">
        <v>30.576654104601989</v>
      </c>
    </row>
    <row r="47" spans="1:8" x14ac:dyDescent="0.3">
      <c r="A47" s="5">
        <v>45</v>
      </c>
      <c r="B47">
        <v>31.1875</v>
      </c>
      <c r="C47">
        <v>30.709312675483108</v>
      </c>
      <c r="D47">
        <v>26.276863435056178</v>
      </c>
      <c r="E47">
        <v>34.10443226489808</v>
      </c>
      <c r="F47">
        <v>29.74038456435321</v>
      </c>
      <c r="G47">
        <v>33.914994720419713</v>
      </c>
      <c r="H47">
        <v>30.595856793724369</v>
      </c>
    </row>
    <row r="48" spans="1:8" x14ac:dyDescent="0.3">
      <c r="A48" s="5">
        <v>46</v>
      </c>
      <c r="B48">
        <v>31.25</v>
      </c>
      <c r="C48">
        <v>30.771912910752839</v>
      </c>
      <c r="D48">
        <v>26.183043103675018</v>
      </c>
      <c r="E48">
        <v>34.217392537108651</v>
      </c>
      <c r="F48">
        <v>29.69682538302062</v>
      </c>
      <c r="G48">
        <v>34.240109050587542</v>
      </c>
      <c r="H48">
        <v>31.045337948063779</v>
      </c>
    </row>
    <row r="49" spans="1:8" x14ac:dyDescent="0.3">
      <c r="A49" s="5">
        <v>47</v>
      </c>
      <c r="B49">
        <v>31.3125</v>
      </c>
      <c r="C49">
        <v>30.834329362070179</v>
      </c>
      <c r="D49">
        <v>25.757643442858448</v>
      </c>
      <c r="E49">
        <v>33.469846634035903</v>
      </c>
      <c r="F49">
        <v>29.871029790604531</v>
      </c>
      <c r="G49">
        <v>33.203680288768581</v>
      </c>
      <c r="H49">
        <v>30.850090573342278</v>
      </c>
    </row>
    <row r="50" spans="1:8" x14ac:dyDescent="0.3">
      <c r="A50" s="5">
        <v>48</v>
      </c>
      <c r="B50">
        <v>31.375</v>
      </c>
      <c r="C50">
        <v>30.896902098346231</v>
      </c>
      <c r="D50">
        <v>25.952721415474169</v>
      </c>
      <c r="E50">
        <v>33.15149915836956</v>
      </c>
      <c r="F50">
        <v>30.14267339403392</v>
      </c>
      <c r="G50">
        <v>33.708723567837012</v>
      </c>
      <c r="H50">
        <v>31.206118713050412</v>
      </c>
    </row>
    <row r="51" spans="1:8" x14ac:dyDescent="0.3">
      <c r="A51" s="5">
        <v>49</v>
      </c>
      <c r="B51">
        <v>31.4375</v>
      </c>
      <c r="C51">
        <v>30.959341932248218</v>
      </c>
      <c r="D51">
        <v>26.163984969263002</v>
      </c>
      <c r="E51">
        <v>32.905825781408723</v>
      </c>
      <c r="F51">
        <v>30.23984998649858</v>
      </c>
      <c r="G51">
        <v>33.060255517859069</v>
      </c>
      <c r="H51">
        <v>31.337834689195301</v>
      </c>
    </row>
    <row r="52" spans="1:8" x14ac:dyDescent="0.3">
      <c r="A52" s="5">
        <v>50</v>
      </c>
      <c r="B52">
        <v>31.5</v>
      </c>
      <c r="C52">
        <v>31.021894782175579</v>
      </c>
      <c r="D52">
        <v>25.808705296593381</v>
      </c>
      <c r="E52">
        <v>32.668148460444122</v>
      </c>
      <c r="F52">
        <v>30.38116419449225</v>
      </c>
      <c r="G52">
        <v>33.648683476445022</v>
      </c>
      <c r="H52">
        <v>31.690390653446158</v>
      </c>
    </row>
    <row r="53" spans="1:8" x14ac:dyDescent="0.3">
      <c r="A53" s="5">
        <v>51</v>
      </c>
      <c r="B53">
        <v>31.5625</v>
      </c>
      <c r="C53">
        <v>31.084351524932782</v>
      </c>
      <c r="D53">
        <v>25.701994506537211</v>
      </c>
      <c r="E53">
        <v>32.506093923392847</v>
      </c>
      <c r="F53">
        <v>30.49176090940966</v>
      </c>
      <c r="G53">
        <v>33.374016306883703</v>
      </c>
      <c r="H53">
        <v>31.430857913808751</v>
      </c>
    </row>
    <row r="54" spans="1:8" x14ac:dyDescent="0.3">
      <c r="A54" s="5">
        <v>52</v>
      </c>
      <c r="B54">
        <v>31.625</v>
      </c>
      <c r="C54">
        <v>31.14688999374296</v>
      </c>
      <c r="D54">
        <v>26.2388975580355</v>
      </c>
      <c r="E54">
        <v>32.637127241274847</v>
      </c>
      <c r="F54">
        <v>30.562444877258351</v>
      </c>
      <c r="G54">
        <v>33.504831643948151</v>
      </c>
      <c r="H54">
        <v>31.258352369459001</v>
      </c>
    </row>
    <row r="55" spans="1:8" x14ac:dyDescent="0.3">
      <c r="A55" s="5">
        <v>53</v>
      </c>
      <c r="B55">
        <v>31.6875</v>
      </c>
      <c r="C55">
        <v>31.209358963820112</v>
      </c>
      <c r="D55">
        <v>26.613233630988891</v>
      </c>
      <c r="E55">
        <v>33.064638347501251</v>
      </c>
      <c r="F55">
        <v>30.90153615568758</v>
      </c>
      <c r="G55">
        <v>33.362803630799533</v>
      </c>
      <c r="H55">
        <v>31.11393996304885</v>
      </c>
    </row>
    <row r="56" spans="1:8" x14ac:dyDescent="0.3">
      <c r="A56" s="5">
        <v>54</v>
      </c>
      <c r="B56">
        <v>31.75</v>
      </c>
      <c r="C56">
        <v>31.271887032654259</v>
      </c>
      <c r="D56">
        <v>26.959692258138261</v>
      </c>
      <c r="E56">
        <v>33.085947135250628</v>
      </c>
      <c r="F56">
        <v>30.93400583473807</v>
      </c>
      <c r="G56">
        <v>33.50250927638367</v>
      </c>
      <c r="H56">
        <v>31.15637820501734</v>
      </c>
    </row>
    <row r="57" spans="1:8" x14ac:dyDescent="0.3">
      <c r="A57" s="5">
        <v>55</v>
      </c>
      <c r="B57">
        <v>31.8125</v>
      </c>
      <c r="C57">
        <v>31.334364844525201</v>
      </c>
      <c r="D57">
        <v>27.13775397168628</v>
      </c>
      <c r="E57">
        <v>33.090102162145392</v>
      </c>
      <c r="F57">
        <v>30.601237309351159</v>
      </c>
      <c r="G57">
        <v>34.172576052482839</v>
      </c>
      <c r="H57">
        <v>31.42010600013737</v>
      </c>
    </row>
    <row r="58" spans="1:8" x14ac:dyDescent="0.3">
      <c r="A58" s="5">
        <v>56</v>
      </c>
      <c r="B58">
        <v>31.875</v>
      </c>
      <c r="C58">
        <v>31.396885392391471</v>
      </c>
      <c r="D58">
        <v>27.142463306508329</v>
      </c>
      <c r="E58">
        <v>33.190345302424298</v>
      </c>
      <c r="F58">
        <v>30.47455957269575</v>
      </c>
      <c r="G58">
        <v>34.098262971530161</v>
      </c>
      <c r="H58">
        <v>31.375715142086381</v>
      </c>
    </row>
    <row r="59" spans="1:8" x14ac:dyDescent="0.3">
      <c r="A59" s="5">
        <v>57</v>
      </c>
      <c r="B59">
        <v>31.9375</v>
      </c>
      <c r="C59">
        <v>31.459369597858771</v>
      </c>
      <c r="D59">
        <v>27.499654499223819</v>
      </c>
      <c r="E59">
        <v>33.471533156408647</v>
      </c>
      <c r="F59">
        <v>30.450287992333308</v>
      </c>
      <c r="G59">
        <v>34.164135442439367</v>
      </c>
      <c r="H59">
        <v>31.599353703129999</v>
      </c>
    </row>
    <row r="60" spans="1:8" x14ac:dyDescent="0.3">
      <c r="A60" s="5">
        <v>58</v>
      </c>
      <c r="B60">
        <v>32</v>
      </c>
      <c r="C60">
        <v>31.52188470672397</v>
      </c>
      <c r="D60">
        <v>29.131688566081479</v>
      </c>
      <c r="E60">
        <v>32.947930775157637</v>
      </c>
      <c r="F60">
        <v>30.534382789316631</v>
      </c>
      <c r="G60">
        <v>34.050858906895613</v>
      </c>
      <c r="H60">
        <v>31.81466460867945</v>
      </c>
    </row>
    <row r="61" spans="1:8" x14ac:dyDescent="0.3">
      <c r="A61" s="5">
        <v>59</v>
      </c>
      <c r="B61">
        <v>31.75</v>
      </c>
      <c r="C61">
        <v>31.584373535345431</v>
      </c>
      <c r="D61">
        <v>28.93438532344204</v>
      </c>
      <c r="E61">
        <v>32.799565390837508</v>
      </c>
      <c r="F61">
        <v>30.578212028113299</v>
      </c>
      <c r="G61">
        <v>33.486382547917493</v>
      </c>
      <c r="H61">
        <v>31.829387814069339</v>
      </c>
    </row>
    <row r="62" spans="1:8" x14ac:dyDescent="0.3">
      <c r="A62" s="5">
        <v>60</v>
      </c>
      <c r="B62">
        <v>31.5</v>
      </c>
      <c r="C62">
        <v>31.64688471078961</v>
      </c>
      <c r="D62">
        <v>29.105039544139881</v>
      </c>
      <c r="E62">
        <v>32.676214381275052</v>
      </c>
      <c r="F62">
        <v>30.5776055722264</v>
      </c>
      <c r="G62">
        <v>32.753340231953608</v>
      </c>
      <c r="H62">
        <v>31.960313012132811</v>
      </c>
    </row>
    <row r="63" spans="1:8" x14ac:dyDescent="0.3">
      <c r="A63" s="5">
        <v>61</v>
      </c>
      <c r="B63">
        <v>31.25</v>
      </c>
      <c r="C63">
        <v>31.709376882276072</v>
      </c>
      <c r="D63">
        <v>29.028083843727551</v>
      </c>
      <c r="E63">
        <v>32.596993984852674</v>
      </c>
      <c r="F63">
        <v>30.42376062756642</v>
      </c>
      <c r="G63">
        <v>32.733515259616809</v>
      </c>
      <c r="H63">
        <v>31.83421198951963</v>
      </c>
    </row>
    <row r="64" spans="1:8" x14ac:dyDescent="0.3">
      <c r="A64" s="5">
        <v>62</v>
      </c>
      <c r="B64">
        <v>31</v>
      </c>
      <c r="C64">
        <v>31.771885213067069</v>
      </c>
      <c r="D64">
        <v>28.781448508446029</v>
      </c>
      <c r="E64">
        <v>32.919921593784693</v>
      </c>
      <c r="F64">
        <v>30.168062699599862</v>
      </c>
      <c r="G64">
        <v>32.712005774433493</v>
      </c>
      <c r="H64">
        <v>31.629637089750059</v>
      </c>
    </row>
    <row r="65" spans="1:8" x14ac:dyDescent="0.3">
      <c r="A65" s="5">
        <v>63</v>
      </c>
      <c r="B65">
        <v>30.75</v>
      </c>
      <c r="C65">
        <v>31.834379801621822</v>
      </c>
      <c r="D65">
        <v>29.490171617621879</v>
      </c>
      <c r="E65">
        <v>32.858279048430852</v>
      </c>
      <c r="F65">
        <v>30.112981061472691</v>
      </c>
      <c r="G65">
        <v>31.640250593214269</v>
      </c>
      <c r="H65">
        <v>31.427374723186681</v>
      </c>
    </row>
    <row r="66" spans="1:8" x14ac:dyDescent="0.3">
      <c r="A66" s="5">
        <v>64</v>
      </c>
      <c r="B66">
        <v>30.5</v>
      </c>
      <c r="C66">
        <v>31.896886075077141</v>
      </c>
      <c r="D66">
        <v>28.291149520942199</v>
      </c>
      <c r="E66">
        <v>32.007557373566499</v>
      </c>
      <c r="F66">
        <v>29.651372230532701</v>
      </c>
      <c r="G66">
        <v>30.665158230064279</v>
      </c>
      <c r="H66">
        <v>31.261594942367051</v>
      </c>
    </row>
    <row r="67" spans="1:8" x14ac:dyDescent="0.3">
      <c r="A67" s="5">
        <v>65</v>
      </c>
      <c r="B67">
        <v>30.25</v>
      </c>
      <c r="C67">
        <v>31.95938241116605</v>
      </c>
      <c r="D67">
        <v>28.76722944180262</v>
      </c>
      <c r="E67">
        <v>31.982087342733539</v>
      </c>
      <c r="F67">
        <v>29.54732505845471</v>
      </c>
      <c r="G67">
        <v>30.918275731741161</v>
      </c>
      <c r="H67">
        <v>31.001340453491899</v>
      </c>
    </row>
    <row r="68" spans="1:8" x14ac:dyDescent="0.3">
      <c r="A68" s="5">
        <v>66</v>
      </c>
      <c r="B68">
        <v>30</v>
      </c>
      <c r="C68">
        <v>31.745703731860239</v>
      </c>
      <c r="D68">
        <v>27.979092074011621</v>
      </c>
      <c r="E68">
        <v>32.41063226884399</v>
      </c>
      <c r="F68">
        <v>29.523823098856059</v>
      </c>
      <c r="G68">
        <v>30.762515130032639</v>
      </c>
      <c r="H68">
        <v>30.676073170234819</v>
      </c>
    </row>
    <row r="69" spans="1:8" x14ac:dyDescent="0.3">
      <c r="A69" s="5">
        <v>67</v>
      </c>
      <c r="B69">
        <v>29.75</v>
      </c>
      <c r="C69">
        <v>31.593451002918091</v>
      </c>
      <c r="D69">
        <v>27.73941496847517</v>
      </c>
      <c r="E69">
        <v>32.741055635504097</v>
      </c>
      <c r="F69">
        <v>29.31442663598548</v>
      </c>
      <c r="G69">
        <v>30.922024289982961</v>
      </c>
      <c r="H69">
        <v>30.7492364378997</v>
      </c>
    </row>
    <row r="70" spans="1:8" x14ac:dyDescent="0.3">
      <c r="A70" s="5">
        <v>68</v>
      </c>
      <c r="B70">
        <v>29.5</v>
      </c>
      <c r="C70">
        <v>31.37196151578399</v>
      </c>
      <c r="D70">
        <v>27.781781958434919</v>
      </c>
      <c r="E70">
        <v>32.283776496722027</v>
      </c>
      <c r="F70">
        <v>29.516002648255959</v>
      </c>
      <c r="G70">
        <v>30.347193609224799</v>
      </c>
      <c r="H70">
        <v>29.839659344547151</v>
      </c>
    </row>
    <row r="71" spans="1:8" x14ac:dyDescent="0.3">
      <c r="A71" s="5">
        <v>69</v>
      </c>
      <c r="B71">
        <v>29.634090909090911</v>
      </c>
      <c r="C71">
        <v>31.150192581460079</v>
      </c>
      <c r="D71">
        <v>25.77388864944465</v>
      </c>
      <c r="E71">
        <v>32.500821000326212</v>
      </c>
      <c r="F71">
        <v>29.18098516957949</v>
      </c>
      <c r="G71">
        <v>30.250648927841372</v>
      </c>
      <c r="H71">
        <v>29.84693532127768</v>
      </c>
    </row>
    <row r="72" spans="1:8" x14ac:dyDescent="0.3">
      <c r="A72" s="5">
        <v>70</v>
      </c>
      <c r="B72">
        <v>29.768181818181819</v>
      </c>
      <c r="C72">
        <v>30.900816904978129</v>
      </c>
      <c r="D72">
        <v>24.826301769944411</v>
      </c>
      <c r="E72">
        <v>32.303932392111392</v>
      </c>
      <c r="F72">
        <v>29.047987602876589</v>
      </c>
      <c r="G72">
        <v>29.937728009191279</v>
      </c>
      <c r="H72">
        <v>29.45497584788016</v>
      </c>
    </row>
    <row r="73" spans="1:8" x14ac:dyDescent="0.3">
      <c r="A73" s="5">
        <v>71</v>
      </c>
      <c r="B73">
        <v>29.902272727272731</v>
      </c>
      <c r="C73">
        <v>30.66181478423017</v>
      </c>
      <c r="D73">
        <v>24.9510118184315</v>
      </c>
      <c r="E73">
        <v>31.969488911791149</v>
      </c>
      <c r="F73">
        <v>29.19014036281089</v>
      </c>
      <c r="G73">
        <v>30.141733750813589</v>
      </c>
      <c r="H73">
        <v>29.52284093494027</v>
      </c>
    </row>
    <row r="74" spans="1:8" x14ac:dyDescent="0.3">
      <c r="A74" s="5">
        <v>72</v>
      </c>
      <c r="B74">
        <v>30.036363636363639</v>
      </c>
      <c r="C74">
        <v>30.4078261721444</v>
      </c>
      <c r="D74">
        <v>25.44827061188775</v>
      </c>
      <c r="E74">
        <v>32.142277224380898</v>
      </c>
      <c r="F74">
        <v>29.162513895360149</v>
      </c>
      <c r="G74">
        <v>30.46986206269094</v>
      </c>
      <c r="H74">
        <v>29.816508043909941</v>
      </c>
    </row>
    <row r="75" spans="1:8" x14ac:dyDescent="0.3">
      <c r="A75" s="5">
        <v>73</v>
      </c>
      <c r="B75">
        <v>30.17045454545455</v>
      </c>
      <c r="C75">
        <v>30.16368159327866</v>
      </c>
      <c r="D75">
        <v>23.321204807535018</v>
      </c>
      <c r="E75">
        <v>31.806299125607211</v>
      </c>
      <c r="F75">
        <v>28.966851218599398</v>
      </c>
      <c r="G75">
        <v>30.108024567659928</v>
      </c>
      <c r="H75">
        <v>29.908375747316789</v>
      </c>
    </row>
    <row r="76" spans="1:8" x14ac:dyDescent="0.3">
      <c r="A76" s="5">
        <v>74</v>
      </c>
      <c r="B76">
        <v>30.304545454545451</v>
      </c>
      <c r="C76">
        <v>29.90980240621807</v>
      </c>
      <c r="D76">
        <v>24.432044265296849</v>
      </c>
      <c r="E76">
        <v>31.805128544681828</v>
      </c>
      <c r="F76">
        <v>29.337738934378759</v>
      </c>
      <c r="G76">
        <v>29.89453940988539</v>
      </c>
      <c r="H76">
        <v>30.46664085611264</v>
      </c>
    </row>
    <row r="77" spans="1:8" x14ac:dyDescent="0.3">
      <c r="A77" s="5">
        <v>75</v>
      </c>
      <c r="B77">
        <v>30.43863636363637</v>
      </c>
      <c r="C77">
        <v>29.663559472403168</v>
      </c>
      <c r="D77">
        <v>24.218618493645408</v>
      </c>
      <c r="E77">
        <v>31.925016483229889</v>
      </c>
      <c r="F77">
        <v>29.467318654936651</v>
      </c>
      <c r="G77">
        <v>30.021003515107299</v>
      </c>
      <c r="H77">
        <v>30.454179881130369</v>
      </c>
    </row>
    <row r="78" spans="1:8" x14ac:dyDescent="0.3">
      <c r="A78" s="5">
        <v>76</v>
      </c>
      <c r="B78">
        <v>30.572727272727271</v>
      </c>
      <c r="C78">
        <v>29.750329701354449</v>
      </c>
      <c r="D78">
        <v>24.864163388728741</v>
      </c>
      <c r="E78">
        <v>32.110893871618991</v>
      </c>
      <c r="F78">
        <v>29.709603259477721</v>
      </c>
      <c r="G78">
        <v>30.339325602563651</v>
      </c>
      <c r="H78">
        <v>30.531914571970979</v>
      </c>
    </row>
    <row r="79" spans="1:8" x14ac:dyDescent="0.3">
      <c r="A79" s="5">
        <v>77</v>
      </c>
      <c r="B79">
        <v>30.706818181818178</v>
      </c>
      <c r="C79">
        <v>29.767053263213931</v>
      </c>
      <c r="D79">
        <v>25.06562531473465</v>
      </c>
      <c r="E79">
        <v>31.90870879115721</v>
      </c>
      <c r="F79">
        <v>29.834358137327889</v>
      </c>
      <c r="G79">
        <v>30.161413189863119</v>
      </c>
      <c r="H79">
        <v>30.31497789782901</v>
      </c>
    </row>
    <row r="80" spans="1:8" x14ac:dyDescent="0.3">
      <c r="A80" s="5">
        <v>78</v>
      </c>
      <c r="B80">
        <v>30.84090909090909</v>
      </c>
      <c r="C80">
        <v>29.86395904225186</v>
      </c>
      <c r="D80">
        <v>25.18716628211828</v>
      </c>
      <c r="E80">
        <v>31.72926993317958</v>
      </c>
      <c r="F80">
        <v>29.914212768564031</v>
      </c>
      <c r="G80">
        <v>30.40041442873288</v>
      </c>
      <c r="H80">
        <v>30.389898098383352</v>
      </c>
    </row>
    <row r="81" spans="1:8" x14ac:dyDescent="0.3">
      <c r="A81" s="5">
        <v>79</v>
      </c>
      <c r="B81">
        <v>30.975000000000001</v>
      </c>
      <c r="C81">
        <v>29.965251008486181</v>
      </c>
      <c r="D81">
        <v>25.056528110313909</v>
      </c>
      <c r="E81">
        <v>31.630923886195049</v>
      </c>
      <c r="F81">
        <v>29.799433079480941</v>
      </c>
      <c r="G81">
        <v>30.419411105867361</v>
      </c>
      <c r="H81">
        <v>30.049106054424328</v>
      </c>
    </row>
    <row r="82" spans="1:8" x14ac:dyDescent="0.3">
      <c r="A82" s="5">
        <v>80</v>
      </c>
      <c r="B82">
        <v>31.109090909090909</v>
      </c>
      <c r="C82">
        <v>30.096943449153589</v>
      </c>
      <c r="D82">
        <v>24.724740600499061</v>
      </c>
      <c r="E82">
        <v>31.659085385297711</v>
      </c>
      <c r="F82">
        <v>29.650754322336009</v>
      </c>
      <c r="G82">
        <v>30.41862614816343</v>
      </c>
      <c r="H82">
        <v>30.243666746812199</v>
      </c>
    </row>
    <row r="83" spans="1:8" x14ac:dyDescent="0.3">
      <c r="A83" s="5">
        <v>81</v>
      </c>
      <c r="B83">
        <v>31.243181818181821</v>
      </c>
      <c r="C83">
        <v>30.218838226515491</v>
      </c>
      <c r="D83">
        <v>23.814753718273732</v>
      </c>
      <c r="E83">
        <v>32.082267286640167</v>
      </c>
      <c r="F83">
        <v>29.45923533527456</v>
      </c>
      <c r="G83">
        <v>30.482418666732769</v>
      </c>
      <c r="H83">
        <v>30.41745659057084</v>
      </c>
    </row>
    <row r="84" spans="1:8" x14ac:dyDescent="0.3">
      <c r="A84" s="5">
        <v>82</v>
      </c>
      <c r="B84">
        <v>31.377272727272729</v>
      </c>
      <c r="C84">
        <v>30.356614434731</v>
      </c>
      <c r="D84">
        <v>22.522964156290509</v>
      </c>
      <c r="E84">
        <v>32.205611384831947</v>
      </c>
      <c r="F84">
        <v>29.11236122749543</v>
      </c>
      <c r="G84">
        <v>30.62959436086431</v>
      </c>
      <c r="H84">
        <v>30.50587251684582</v>
      </c>
    </row>
    <row r="85" spans="1:8" x14ac:dyDescent="0.3">
      <c r="A85" s="5">
        <v>83</v>
      </c>
      <c r="B85">
        <v>31.51136363636364</v>
      </c>
      <c r="C85">
        <v>30.484436777279061</v>
      </c>
      <c r="D85">
        <v>21.643606610813471</v>
      </c>
      <c r="E85">
        <v>32.386852679538308</v>
      </c>
      <c r="F85">
        <v>28.807768466404418</v>
      </c>
      <c r="G85">
        <v>30.663537841436099</v>
      </c>
      <c r="H85">
        <v>30.697489383320629</v>
      </c>
    </row>
    <row r="86" spans="1:8" x14ac:dyDescent="0.3">
      <c r="A86" s="5">
        <v>84</v>
      </c>
      <c r="B86">
        <v>31.645454545454552</v>
      </c>
      <c r="C86">
        <v>30.622392879655941</v>
      </c>
      <c r="D86">
        <v>25.104031467379642</v>
      </c>
      <c r="E86">
        <v>31.095731480816951</v>
      </c>
      <c r="F86">
        <v>30.066971699157001</v>
      </c>
      <c r="G86">
        <v>30.405658767630761</v>
      </c>
      <c r="H86">
        <v>30.90236723864416</v>
      </c>
    </row>
    <row r="87" spans="1:8" x14ac:dyDescent="0.3">
      <c r="A87" s="5">
        <v>85</v>
      </c>
      <c r="B87">
        <v>31.77954545454546</v>
      </c>
      <c r="C87">
        <v>30.752517159372399</v>
      </c>
      <c r="D87">
        <v>24.84383590011949</v>
      </c>
      <c r="E87">
        <v>31.10720713520886</v>
      </c>
      <c r="F87">
        <v>29.990361023069081</v>
      </c>
      <c r="G87">
        <v>30.629419257555991</v>
      </c>
      <c r="H87">
        <v>31.015862705066571</v>
      </c>
    </row>
    <row r="88" spans="1:8" x14ac:dyDescent="0.3">
      <c r="A88" s="5">
        <v>86</v>
      </c>
      <c r="B88">
        <v>31.913636363636371</v>
      </c>
      <c r="C88">
        <v>30.889670120033809</v>
      </c>
      <c r="D88">
        <v>25.333607481295449</v>
      </c>
      <c r="E88">
        <v>30.877031134834091</v>
      </c>
      <c r="F88">
        <v>29.84736949238718</v>
      </c>
      <c r="G88">
        <v>30.938160881999529</v>
      </c>
      <c r="H88">
        <v>31.86508558987726</v>
      </c>
    </row>
    <row r="89" spans="1:8" x14ac:dyDescent="0.3">
      <c r="A89" s="5">
        <v>87</v>
      </c>
      <c r="B89">
        <v>32.047727272727272</v>
      </c>
      <c r="C89">
        <v>31.02102009307831</v>
      </c>
      <c r="D89">
        <v>25.156630413804049</v>
      </c>
      <c r="E89">
        <v>30.949152729166141</v>
      </c>
      <c r="F89">
        <v>29.695389117657321</v>
      </c>
      <c r="G89">
        <v>31.290470840605959</v>
      </c>
      <c r="H89">
        <v>32.56123078134906</v>
      </c>
    </row>
    <row r="90" spans="1:8" x14ac:dyDescent="0.3">
      <c r="A90" s="5">
        <v>88</v>
      </c>
      <c r="B90">
        <v>32.181818181818187</v>
      </c>
      <c r="C90">
        <v>31.157385967269541</v>
      </c>
      <c r="D90">
        <v>25.531783625181241</v>
      </c>
      <c r="E90">
        <v>30.59145887430407</v>
      </c>
      <c r="F90">
        <v>29.49300125688945</v>
      </c>
      <c r="G90">
        <v>31.21803775184955</v>
      </c>
      <c r="H90">
        <v>32.315349205218773</v>
      </c>
    </row>
    <row r="91" spans="1:8" x14ac:dyDescent="0.3">
      <c r="A91" s="5">
        <v>89</v>
      </c>
      <c r="B91">
        <v>32.315909090909088</v>
      </c>
      <c r="C91">
        <v>31.289525183716009</v>
      </c>
      <c r="D91">
        <v>25.531293740085861</v>
      </c>
      <c r="E91">
        <v>30.371485522715041</v>
      </c>
      <c r="F91">
        <v>29.365262765736439</v>
      </c>
      <c r="G91">
        <v>31.21546440779591</v>
      </c>
      <c r="H91">
        <v>33.332443902808883</v>
      </c>
    </row>
    <row r="92" spans="1:8" x14ac:dyDescent="0.3">
      <c r="A92" s="5">
        <v>90</v>
      </c>
      <c r="B92">
        <v>32.450000000000003</v>
      </c>
      <c r="C92">
        <v>31.425276326199679</v>
      </c>
      <c r="D92">
        <v>25.638137143291999</v>
      </c>
      <c r="E92">
        <v>30.187056424596381</v>
      </c>
      <c r="F92">
        <v>29.281947351795111</v>
      </c>
      <c r="G92">
        <v>31.276162180959648</v>
      </c>
      <c r="H92">
        <v>31.95613837243139</v>
      </c>
    </row>
    <row r="93" spans="1:8" x14ac:dyDescent="0.3">
      <c r="A93" s="5">
        <v>91</v>
      </c>
      <c r="B93">
        <v>31.05</v>
      </c>
      <c r="C93">
        <v>31.557964758532929</v>
      </c>
      <c r="D93">
        <v>25.643431010169241</v>
      </c>
      <c r="E93">
        <v>30.156396973001449</v>
      </c>
      <c r="F93">
        <v>29.01844686564376</v>
      </c>
      <c r="G93">
        <v>31.082707212140189</v>
      </c>
      <c r="H93">
        <v>33.593237192362309</v>
      </c>
    </row>
    <row r="94" spans="1:8" x14ac:dyDescent="0.3">
      <c r="A94" s="5">
        <v>92</v>
      </c>
      <c r="B94">
        <v>29.65</v>
      </c>
      <c r="C94">
        <v>31.693261337657511</v>
      </c>
      <c r="D94">
        <v>26.16318688173418</v>
      </c>
      <c r="E94">
        <v>29.795471074214309</v>
      </c>
      <c r="F94">
        <v>28.745855742639691</v>
      </c>
      <c r="G94">
        <v>31.176581272446629</v>
      </c>
      <c r="H94">
        <v>31.157754310909819</v>
      </c>
    </row>
    <row r="95" spans="1:8" x14ac:dyDescent="0.3">
      <c r="A95" s="5">
        <v>93</v>
      </c>
      <c r="B95">
        <v>28.962499999999999</v>
      </c>
      <c r="C95">
        <v>31.826342129650168</v>
      </c>
      <c r="D95">
        <v>26.263329124895829</v>
      </c>
      <c r="E95">
        <v>29.642837055734478</v>
      </c>
      <c r="F95">
        <v>28.537776161204569</v>
      </c>
      <c r="G95">
        <v>30.86840981120848</v>
      </c>
      <c r="H95">
        <v>31.185095044065449</v>
      </c>
    </row>
    <row r="96" spans="1:8" x14ac:dyDescent="0.3">
      <c r="A96" s="5">
        <v>94</v>
      </c>
      <c r="B96">
        <v>28.274999999999999</v>
      </c>
      <c r="C96">
        <v>31.961307816615921</v>
      </c>
      <c r="D96">
        <v>26.27804817777951</v>
      </c>
      <c r="E96">
        <v>29.228355281875519</v>
      </c>
      <c r="F96">
        <v>28.176538331937969</v>
      </c>
      <c r="G96">
        <v>30.372420694549309</v>
      </c>
      <c r="H96">
        <v>30.045508373115862</v>
      </c>
    </row>
    <row r="97" spans="1:8" x14ac:dyDescent="0.3">
      <c r="A97" s="5">
        <v>95</v>
      </c>
      <c r="B97">
        <v>27.587499999999999</v>
      </c>
      <c r="C97">
        <v>32.094671241399432</v>
      </c>
      <c r="D97">
        <v>26.274859596428978</v>
      </c>
      <c r="E97">
        <v>29.042715793130391</v>
      </c>
      <c r="F97">
        <v>27.906454724429089</v>
      </c>
      <c r="G97">
        <v>29.885123347091088</v>
      </c>
      <c r="H97">
        <v>29.04336935089357</v>
      </c>
    </row>
    <row r="98" spans="1:8" x14ac:dyDescent="0.3">
      <c r="A98" s="5">
        <v>96</v>
      </c>
      <c r="B98">
        <v>26.9</v>
      </c>
      <c r="C98">
        <v>32.229397195357478</v>
      </c>
      <c r="D98">
        <v>26.63121268385887</v>
      </c>
      <c r="E98">
        <v>28.492617211222719</v>
      </c>
      <c r="F98">
        <v>27.70708113506414</v>
      </c>
      <c r="G98">
        <v>29.150813012790401</v>
      </c>
      <c r="H98">
        <v>27.29124441599096</v>
      </c>
    </row>
    <row r="99" spans="1:8" x14ac:dyDescent="0.3">
      <c r="A99" s="5">
        <v>97</v>
      </c>
      <c r="B99">
        <v>26.583333333333329</v>
      </c>
      <c r="C99">
        <v>32.362964729596769</v>
      </c>
      <c r="D99">
        <v>26.813502041722131</v>
      </c>
      <c r="E99">
        <v>27.966417957792771</v>
      </c>
      <c r="F99">
        <v>27.3813426464142</v>
      </c>
      <c r="G99">
        <v>28.157506891492819</v>
      </c>
      <c r="H99">
        <v>26.958941586177652</v>
      </c>
    </row>
    <row r="100" spans="1:8" x14ac:dyDescent="0.3">
      <c r="A100" s="5">
        <v>98</v>
      </c>
      <c r="B100">
        <v>26.266666666666669</v>
      </c>
      <c r="C100">
        <v>31.140142026610299</v>
      </c>
      <c r="D100">
        <v>26.012199807054181</v>
      </c>
      <c r="E100">
        <v>27.413553506593821</v>
      </c>
      <c r="F100">
        <v>27.06408922655536</v>
      </c>
      <c r="G100">
        <v>27.230923911294081</v>
      </c>
      <c r="H100">
        <v>26.72998201830373</v>
      </c>
    </row>
    <row r="101" spans="1:8" x14ac:dyDescent="0.3">
      <c r="A101" s="5">
        <v>99</v>
      </c>
      <c r="B101">
        <v>25.95</v>
      </c>
      <c r="C101">
        <v>30.218265154550341</v>
      </c>
      <c r="D101">
        <v>25.24748741987019</v>
      </c>
      <c r="E101">
        <v>27.49449509976267</v>
      </c>
      <c r="F101">
        <v>27.243557655598678</v>
      </c>
      <c r="G101">
        <v>25.092230312294632</v>
      </c>
      <c r="H101">
        <v>25.768159695486339</v>
      </c>
    </row>
    <row r="102" spans="1:8" x14ac:dyDescent="0.3">
      <c r="A102" s="5">
        <v>100</v>
      </c>
      <c r="B102">
        <v>25.633333333333329</v>
      </c>
      <c r="C102">
        <v>29.587700463146859</v>
      </c>
      <c r="D102">
        <v>24.90598064474738</v>
      </c>
      <c r="E102">
        <v>27.153658085648079</v>
      </c>
      <c r="F102">
        <v>27.242347680581531</v>
      </c>
      <c r="G102">
        <v>24.47694228158365</v>
      </c>
      <c r="H102">
        <v>27.599063559208702</v>
      </c>
    </row>
    <row r="103" spans="1:8" x14ac:dyDescent="0.3">
      <c r="A103" s="5">
        <v>101</v>
      </c>
      <c r="B103">
        <v>25.31666666666667</v>
      </c>
      <c r="C103">
        <v>28.813765457875981</v>
      </c>
      <c r="D103">
        <v>23.741397231128079</v>
      </c>
      <c r="E103">
        <v>27.101996066830591</v>
      </c>
      <c r="F103">
        <v>26.58965014643735</v>
      </c>
      <c r="G103">
        <v>24.54115727761835</v>
      </c>
      <c r="H103">
        <v>25.36976534701995</v>
      </c>
    </row>
    <row r="104" spans="1:8" x14ac:dyDescent="0.3">
      <c r="A104" s="5">
        <v>102</v>
      </c>
      <c r="B104">
        <v>25</v>
      </c>
      <c r="C104">
        <v>28.06327421331196</v>
      </c>
      <c r="D104">
        <v>22.787651767588809</v>
      </c>
      <c r="E104">
        <v>27.281513976499479</v>
      </c>
      <c r="F104">
        <v>26.36921624000794</v>
      </c>
      <c r="G104">
        <v>24.09006320721976</v>
      </c>
      <c r="H104">
        <v>27.327548461767051</v>
      </c>
    </row>
    <row r="105" spans="1:8" x14ac:dyDescent="0.3">
      <c r="A105" s="5">
        <v>103</v>
      </c>
      <c r="B105">
        <v>27.5</v>
      </c>
      <c r="C105">
        <v>27.36409783804827</v>
      </c>
      <c r="D105">
        <v>22.0661496380486</v>
      </c>
      <c r="E105">
        <v>27.483415850203961</v>
      </c>
      <c r="F105">
        <v>26.487514084258748</v>
      </c>
      <c r="G105">
        <v>23.979770221560081</v>
      </c>
      <c r="H105">
        <v>26.588226090053411</v>
      </c>
    </row>
    <row r="106" spans="1:8" x14ac:dyDescent="0.3">
      <c r="A106" s="5">
        <v>104</v>
      </c>
      <c r="B106">
        <v>27.5</v>
      </c>
      <c r="C106">
        <v>26.985334701780769</v>
      </c>
      <c r="D106">
        <v>21.531380196304092</v>
      </c>
      <c r="E106">
        <v>27.80888263992518</v>
      </c>
      <c r="F106">
        <v>26.38585321024058</v>
      </c>
      <c r="G106">
        <v>24.567138579053928</v>
      </c>
      <c r="H106">
        <v>26.988171230630389</v>
      </c>
    </row>
    <row r="107" spans="1:8" x14ac:dyDescent="0.3">
      <c r="A107" s="5">
        <v>105</v>
      </c>
      <c r="B107">
        <v>27.5</v>
      </c>
      <c r="C107">
        <v>26.556887467842099</v>
      </c>
      <c r="D107">
        <v>21.231504936510579</v>
      </c>
      <c r="E107">
        <v>27.904222133042889</v>
      </c>
      <c r="F107">
        <v>26.247009532012111</v>
      </c>
      <c r="G107">
        <v>25.14951590652927</v>
      </c>
      <c r="H107">
        <v>27.271831592437099</v>
      </c>
    </row>
    <row r="108" spans="1:8" x14ac:dyDescent="0.3">
      <c r="A108" s="5">
        <v>106</v>
      </c>
      <c r="B108">
        <v>27.5</v>
      </c>
      <c r="C108">
        <v>26.1971821703975</v>
      </c>
      <c r="D108">
        <v>20.45087323757155</v>
      </c>
      <c r="E108">
        <v>28.441692969132379</v>
      </c>
      <c r="F108">
        <v>26.436319311241959</v>
      </c>
      <c r="G108">
        <v>25.945097639574499</v>
      </c>
      <c r="H108">
        <v>28.02263553202884</v>
      </c>
    </row>
    <row r="109" spans="1:8" x14ac:dyDescent="0.3">
      <c r="A109" s="5">
        <v>107</v>
      </c>
      <c r="B109">
        <v>27.5</v>
      </c>
      <c r="C109">
        <v>25.852336380205411</v>
      </c>
      <c r="D109">
        <v>19.849678970207378</v>
      </c>
      <c r="E109">
        <v>28.58409964776374</v>
      </c>
      <c r="F109">
        <v>26.6889403567065</v>
      </c>
      <c r="G109">
        <v>26.61419326191491</v>
      </c>
      <c r="H109">
        <v>26.81703138549658</v>
      </c>
    </row>
    <row r="110" spans="1:8" x14ac:dyDescent="0.3">
      <c r="A110" s="5">
        <v>108</v>
      </c>
      <c r="B110">
        <v>27.5</v>
      </c>
      <c r="C110">
        <v>25.529178223740249</v>
      </c>
      <c r="D110">
        <v>19.68715763949508</v>
      </c>
      <c r="E110">
        <v>29.031768370188001</v>
      </c>
      <c r="F110">
        <v>26.754791857181239</v>
      </c>
      <c r="G110">
        <v>27.340976984480768</v>
      </c>
      <c r="H110">
        <v>27.189639798370671</v>
      </c>
    </row>
    <row r="111" spans="1:8" x14ac:dyDescent="0.3">
      <c r="A111" s="5">
        <v>109</v>
      </c>
      <c r="B111">
        <v>27.5</v>
      </c>
      <c r="C111">
        <v>25.20365639097939</v>
      </c>
      <c r="D111">
        <v>19.673512012760341</v>
      </c>
      <c r="E111">
        <v>28.856830742276241</v>
      </c>
      <c r="F111">
        <v>27.152787033336381</v>
      </c>
      <c r="G111">
        <v>27.894982446907939</v>
      </c>
      <c r="H111">
        <v>27.162476718781338</v>
      </c>
    </row>
    <row r="112" spans="1:8" x14ac:dyDescent="0.3">
      <c r="A112" s="5">
        <v>110</v>
      </c>
      <c r="B112">
        <v>27.5</v>
      </c>
      <c r="C112">
        <v>27.395237014433349</v>
      </c>
      <c r="D112">
        <v>21.709659374373469</v>
      </c>
      <c r="E112">
        <v>29.017692688772851</v>
      </c>
      <c r="F112">
        <v>27.228955551503748</v>
      </c>
      <c r="G112">
        <v>28.066547675476329</v>
      </c>
      <c r="H112">
        <v>26.404239650871169</v>
      </c>
    </row>
    <row r="113" spans="1:8" x14ac:dyDescent="0.3">
      <c r="A113" s="5">
        <v>111</v>
      </c>
      <c r="B113">
        <v>28.0625</v>
      </c>
      <c r="C113">
        <v>26.79312770165145</v>
      </c>
      <c r="D113">
        <v>22.023175931627481</v>
      </c>
      <c r="E113">
        <v>28.75269865804081</v>
      </c>
      <c r="F113">
        <v>27.51739702075669</v>
      </c>
      <c r="G113">
        <v>27.509645144763908</v>
      </c>
      <c r="H113">
        <v>25.365237279404148</v>
      </c>
    </row>
    <row r="114" spans="1:8" x14ac:dyDescent="0.3">
      <c r="A114" s="5">
        <v>112</v>
      </c>
      <c r="B114">
        <v>28.625</v>
      </c>
      <c r="C114">
        <v>27.318046958532459</v>
      </c>
      <c r="D114">
        <v>23.068245740001149</v>
      </c>
      <c r="E114">
        <v>28.852632164409279</v>
      </c>
      <c r="F114">
        <v>28.103855239516289</v>
      </c>
      <c r="G114">
        <v>28.075555517970869</v>
      </c>
      <c r="H114">
        <v>27.630635714122469</v>
      </c>
    </row>
    <row r="115" spans="1:8" x14ac:dyDescent="0.3">
      <c r="A115" s="5">
        <v>113</v>
      </c>
      <c r="B115">
        <v>29.1875</v>
      </c>
      <c r="C115">
        <v>27.287988605499962</v>
      </c>
      <c r="D115">
        <v>22.331905513818651</v>
      </c>
      <c r="E115">
        <v>28.278334356329321</v>
      </c>
      <c r="F115">
        <v>27.321245200203261</v>
      </c>
      <c r="G115">
        <v>27.24035841841669</v>
      </c>
      <c r="H115">
        <v>27.63227559601669</v>
      </c>
    </row>
    <row r="116" spans="1:8" x14ac:dyDescent="0.3">
      <c r="A116" s="5">
        <v>114</v>
      </c>
      <c r="B116">
        <v>29.75</v>
      </c>
      <c r="C116">
        <v>27.50822443151532</v>
      </c>
      <c r="D116">
        <v>24.391651622390661</v>
      </c>
      <c r="E116">
        <v>29.590049120211791</v>
      </c>
      <c r="F116">
        <v>27.08433560513479</v>
      </c>
      <c r="G116">
        <v>25.474990597554999</v>
      </c>
      <c r="H116">
        <v>29.34129324791439</v>
      </c>
    </row>
    <row r="117" spans="1:8" x14ac:dyDescent="0.3">
      <c r="A117" s="5">
        <v>115</v>
      </c>
      <c r="B117">
        <v>30.3125</v>
      </c>
      <c r="C117">
        <v>27.412467473056331</v>
      </c>
      <c r="D117">
        <v>23.59013738631376</v>
      </c>
      <c r="E117">
        <v>28.620936320053929</v>
      </c>
      <c r="F117">
        <v>27.39468020544091</v>
      </c>
      <c r="G117">
        <v>25.884616922741731</v>
      </c>
      <c r="H117">
        <v>30.08542611175649</v>
      </c>
    </row>
    <row r="118" spans="1:8" x14ac:dyDescent="0.3">
      <c r="A118" s="5">
        <v>116</v>
      </c>
      <c r="B118">
        <v>30.875</v>
      </c>
      <c r="C118">
        <v>27.53659688000662</v>
      </c>
      <c r="D118">
        <v>23.013575368193941</v>
      </c>
      <c r="E118">
        <v>27.89523080086655</v>
      </c>
      <c r="F118">
        <v>28.04934840042721</v>
      </c>
      <c r="G118">
        <v>26.569251629779831</v>
      </c>
      <c r="H118">
        <v>30.898116231006789</v>
      </c>
    </row>
    <row r="119" spans="1:8" x14ac:dyDescent="0.3">
      <c r="A119" s="5">
        <v>117</v>
      </c>
      <c r="B119">
        <v>31.4375</v>
      </c>
      <c r="C119">
        <v>27.451208788531449</v>
      </c>
      <c r="D119">
        <v>22.589321580974602</v>
      </c>
      <c r="E119">
        <v>27.574883589627419</v>
      </c>
      <c r="F119">
        <v>28.688834863060691</v>
      </c>
      <c r="G119">
        <v>27.627474853058629</v>
      </c>
      <c r="H119">
        <v>32.346365597752857</v>
      </c>
    </row>
    <row r="120" spans="1:8" x14ac:dyDescent="0.3">
      <c r="A120" s="5">
        <v>118</v>
      </c>
      <c r="B120">
        <v>32</v>
      </c>
      <c r="C120">
        <v>28.033863792516819</v>
      </c>
      <c r="D120">
        <v>22.20121348100929</v>
      </c>
      <c r="E120">
        <v>28.288114058749901</v>
      </c>
      <c r="F120">
        <v>27.801634356959639</v>
      </c>
      <c r="G120">
        <v>27.633438654919619</v>
      </c>
      <c r="H120">
        <v>31.398292980054041</v>
      </c>
    </row>
    <row r="121" spans="1:8" x14ac:dyDescent="0.3">
      <c r="A121" s="5">
        <v>119</v>
      </c>
      <c r="B121">
        <v>26.05</v>
      </c>
      <c r="C121">
        <v>28.357064781886731</v>
      </c>
      <c r="D121">
        <v>21.320966625880931</v>
      </c>
      <c r="E121">
        <v>28.274471722351969</v>
      </c>
      <c r="F121">
        <v>27.134000018369441</v>
      </c>
      <c r="G121">
        <v>28.54014968735002</v>
      </c>
      <c r="H121">
        <v>31.353505928186969</v>
      </c>
    </row>
    <row r="122" spans="1:8" x14ac:dyDescent="0.3">
      <c r="A122" s="5">
        <v>120</v>
      </c>
      <c r="B122">
        <v>32</v>
      </c>
      <c r="C122">
        <v>28.926879733083648</v>
      </c>
      <c r="D122">
        <v>20.739836805951839</v>
      </c>
      <c r="E122">
        <v>28.466706147628159</v>
      </c>
      <c r="F122">
        <v>26.961573228266779</v>
      </c>
      <c r="G122">
        <v>28.506042883489759</v>
      </c>
      <c r="H122">
        <v>30.400765680280781</v>
      </c>
    </row>
    <row r="123" spans="1:8" x14ac:dyDescent="0.3">
      <c r="A123" s="5">
        <v>121</v>
      </c>
      <c r="B123">
        <v>26.5</v>
      </c>
      <c r="C123">
        <v>29.391853913450131</v>
      </c>
      <c r="D123">
        <v>22.714216796364362</v>
      </c>
      <c r="E123">
        <v>28.426721545700872</v>
      </c>
      <c r="F123">
        <v>27.42821869711549</v>
      </c>
      <c r="G123">
        <v>29.185430479190401</v>
      </c>
      <c r="H123">
        <v>29.55685039520608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metrics</vt:lpstr>
      <vt:lpstr>report_metrics</vt:lpstr>
      <vt:lpstr>step0</vt:lpstr>
      <vt:lpstr>step1</vt:lpstr>
      <vt:lpstr>step2</vt:lpstr>
      <vt:lpstr>step3</vt:lpstr>
      <vt:lpstr>step4</vt:lpstr>
      <vt:lpstr>step5</vt:lpstr>
      <vt:lpstr>step6</vt:lpstr>
      <vt:lpstr>step7</vt:lpstr>
      <vt:lpstr>step8</vt:lpstr>
      <vt:lpstr>step9</vt:lpstr>
      <vt:lpstr>plot1</vt:lpstr>
      <vt:lpstr>plot2</vt:lpstr>
      <vt:lpstr>plot3</vt:lpstr>
      <vt:lpstr>out_metrics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Xinyi Lai</cp:lastModifiedBy>
  <dcterms:created xsi:type="dcterms:W3CDTF">2023-11-16T13:37:49Z</dcterms:created>
  <dcterms:modified xsi:type="dcterms:W3CDTF">2023-11-16T15:14:13Z</dcterms:modified>
</cp:coreProperties>
</file>