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/>
  <mc:AlternateContent xmlns:mc="http://schemas.openxmlformats.org/markup-compatibility/2006">
    <mc:Choice Requires="x15">
      <x15ac:absPath xmlns:x15ac="http://schemas.microsoft.com/office/spreadsheetml/2010/11/ac" url="D:\xinyi_grad\mycode\CCpred\res\"/>
    </mc:Choice>
  </mc:AlternateContent>
  <xr:revisionPtr revIDLastSave="0" documentId="13_ncr:1_{A98C64B9-9810-42E6-A112-8EF8CB042F1F}" xr6:coauthVersionLast="36" xr6:coauthVersionMax="36" xr10:uidLastSave="{00000000-0000-0000-0000-000000000000}"/>
  <bookViews>
    <workbookView xWindow="0" yWindow="0" windowWidth="10800" windowHeight="3960" firstSheet="9" activeTab="13" xr2:uid="{00000000-000D-0000-FFFF-FFFF00000000}"/>
  </bookViews>
  <sheets>
    <sheet name="metrics" sheetId="1" r:id="rId1"/>
    <sheet name="step0" sheetId="2" r:id="rId2"/>
    <sheet name="step1" sheetId="3" r:id="rId3"/>
    <sheet name="step2" sheetId="4" r:id="rId4"/>
    <sheet name="step3" sheetId="5" r:id="rId5"/>
    <sheet name="step4" sheetId="6" r:id="rId6"/>
    <sheet name="step5" sheetId="7" r:id="rId7"/>
    <sheet name="step6" sheetId="8" r:id="rId8"/>
    <sheet name="step7" sheetId="9" r:id="rId9"/>
    <sheet name="step8" sheetId="10" r:id="rId10"/>
    <sheet name="step9" sheetId="11" r:id="rId11"/>
    <sheet name="plot1" sheetId="12" r:id="rId12"/>
    <sheet name="plot2" sheetId="13" r:id="rId13"/>
    <sheet name="plot3" sheetId="14" r:id="rId14"/>
    <sheet name="out_metrics" sheetId="15" r:id="rId15"/>
  </sheets>
  <calcPr calcId="191029"/>
</workbook>
</file>

<file path=xl/calcChain.xml><?xml version="1.0" encoding="utf-8"?>
<calcChain xmlns="http://schemas.openxmlformats.org/spreadsheetml/2006/main">
  <c r="F22" i="15" l="1"/>
  <c r="G21" i="15"/>
  <c r="F21" i="15"/>
  <c r="E21" i="15"/>
  <c r="D21" i="15"/>
  <c r="C21" i="15"/>
  <c r="B21" i="15"/>
  <c r="G20" i="15"/>
  <c r="F20" i="15"/>
  <c r="E20" i="15"/>
  <c r="D20" i="15"/>
  <c r="C20" i="15"/>
  <c r="B20" i="15"/>
  <c r="G19" i="15"/>
  <c r="F19" i="15"/>
  <c r="E19" i="15"/>
  <c r="D19" i="15"/>
  <c r="C19" i="15"/>
  <c r="B19" i="15"/>
  <c r="G18" i="15"/>
  <c r="F18" i="15"/>
  <c r="E18" i="15"/>
  <c r="D18" i="15"/>
  <c r="C18" i="15"/>
  <c r="B18" i="15"/>
  <c r="G17" i="15"/>
  <c r="F17" i="15"/>
  <c r="E17" i="15"/>
  <c r="D17" i="15"/>
  <c r="C17" i="15"/>
  <c r="B17" i="15"/>
  <c r="G16" i="15"/>
  <c r="F16" i="15"/>
  <c r="E16" i="15"/>
  <c r="D16" i="15"/>
  <c r="C16" i="15"/>
  <c r="B16" i="15"/>
  <c r="G15" i="15"/>
  <c r="F15" i="15"/>
  <c r="E15" i="15"/>
  <c r="D15" i="15"/>
  <c r="C15" i="15"/>
  <c r="B15" i="15"/>
  <c r="G14" i="15"/>
  <c r="F14" i="15"/>
  <c r="E14" i="15"/>
  <c r="D14" i="15"/>
  <c r="C14" i="15"/>
  <c r="B14" i="15"/>
  <c r="G13" i="15"/>
  <c r="F13" i="15"/>
  <c r="E13" i="15"/>
  <c r="D13" i="15"/>
  <c r="C13" i="15"/>
  <c r="B13" i="15"/>
  <c r="G12" i="15"/>
  <c r="F12" i="15"/>
  <c r="E12" i="15"/>
  <c r="D12" i="15"/>
  <c r="C12" i="15"/>
  <c r="B12" i="15"/>
  <c r="G11" i="15"/>
  <c r="F11" i="15"/>
  <c r="E11" i="15"/>
  <c r="D11" i="15"/>
  <c r="C11" i="15"/>
  <c r="B11" i="15"/>
  <c r="G10" i="15"/>
  <c r="F10" i="15"/>
  <c r="E10" i="15"/>
  <c r="D10" i="15"/>
  <c r="C10" i="15"/>
  <c r="B10" i="15"/>
  <c r="G9" i="15"/>
  <c r="F9" i="15"/>
  <c r="E9" i="15"/>
  <c r="D9" i="15"/>
  <c r="C9" i="15"/>
  <c r="B9" i="15"/>
  <c r="G8" i="15"/>
  <c r="F8" i="15"/>
  <c r="E8" i="15"/>
  <c r="D8" i="15"/>
  <c r="C8" i="15"/>
  <c r="B8" i="15"/>
  <c r="G7" i="15"/>
  <c r="F7" i="15"/>
  <c r="E7" i="15"/>
  <c r="D7" i="15"/>
  <c r="C7" i="15"/>
  <c r="B7" i="15"/>
  <c r="G6" i="15"/>
  <c r="F6" i="15"/>
  <c r="E6" i="15"/>
  <c r="D6" i="15"/>
  <c r="C6" i="15"/>
  <c r="B6" i="15"/>
  <c r="G5" i="15"/>
  <c r="F5" i="15"/>
  <c r="E5" i="15"/>
  <c r="D5" i="15"/>
  <c r="C5" i="15"/>
  <c r="B5" i="15"/>
  <c r="G4" i="15"/>
  <c r="F4" i="15"/>
  <c r="E4" i="15"/>
  <c r="D4" i="15"/>
  <c r="C4" i="15"/>
  <c r="B4" i="15"/>
  <c r="G3" i="15"/>
  <c r="G23" i="15" s="1"/>
  <c r="F3" i="15"/>
  <c r="F23" i="15" s="1"/>
  <c r="E3" i="15"/>
  <c r="E23" i="15" s="1"/>
  <c r="D3" i="15"/>
  <c r="D23" i="15" s="1"/>
  <c r="C3" i="15"/>
  <c r="C23" i="15" s="1"/>
  <c r="B3" i="15"/>
  <c r="B23" i="15" s="1"/>
  <c r="G2" i="15"/>
  <c r="G22" i="15" s="1"/>
  <c r="F2" i="15"/>
  <c r="E2" i="15"/>
  <c r="E22" i="15" s="1"/>
  <c r="D2" i="15"/>
  <c r="D22" i="15" s="1"/>
  <c r="C2" i="15"/>
  <c r="C22" i="15" s="1"/>
  <c r="B2" i="15"/>
  <c r="B22" i="15" s="1"/>
  <c r="H123" i="14"/>
  <c r="G123" i="14"/>
  <c r="F123" i="14"/>
  <c r="E123" i="14"/>
  <c r="D123" i="14"/>
  <c r="C123" i="14"/>
  <c r="B123" i="14"/>
  <c r="H122" i="14"/>
  <c r="G122" i="14"/>
  <c r="F122" i="14"/>
  <c r="E122" i="14"/>
  <c r="D122" i="14"/>
  <c r="C122" i="14"/>
  <c r="B122" i="14"/>
  <c r="H121" i="14"/>
  <c r="G121" i="14"/>
  <c r="F121" i="14"/>
  <c r="E121" i="14"/>
  <c r="D121" i="14"/>
  <c r="C121" i="14"/>
  <c r="B121" i="14"/>
  <c r="H120" i="14"/>
  <c r="G120" i="14"/>
  <c r="F120" i="14"/>
  <c r="E120" i="14"/>
  <c r="D120" i="14"/>
  <c r="C120" i="14"/>
  <c r="B120" i="14"/>
  <c r="H119" i="14"/>
  <c r="G119" i="14"/>
  <c r="F119" i="14"/>
  <c r="E119" i="14"/>
  <c r="D119" i="14"/>
  <c r="C119" i="14"/>
  <c r="B119" i="14"/>
  <c r="H118" i="14"/>
  <c r="G118" i="14"/>
  <c r="F118" i="14"/>
  <c r="E118" i="14"/>
  <c r="D118" i="14"/>
  <c r="C118" i="14"/>
  <c r="B118" i="14"/>
  <c r="H117" i="14"/>
  <c r="G117" i="14"/>
  <c r="F117" i="14"/>
  <c r="E117" i="14"/>
  <c r="D117" i="14"/>
  <c r="C117" i="14"/>
  <c r="B117" i="14"/>
  <c r="H116" i="14"/>
  <c r="G116" i="14"/>
  <c r="F116" i="14"/>
  <c r="E116" i="14"/>
  <c r="D116" i="14"/>
  <c r="C116" i="14"/>
  <c r="B116" i="14"/>
  <c r="H115" i="14"/>
  <c r="G115" i="14"/>
  <c r="F115" i="14"/>
  <c r="E115" i="14"/>
  <c r="D115" i="14"/>
  <c r="C115" i="14"/>
  <c r="B115" i="14"/>
  <c r="H114" i="14"/>
  <c r="G114" i="14"/>
  <c r="F114" i="14"/>
  <c r="E114" i="14"/>
  <c r="D114" i="14"/>
  <c r="C114" i="14"/>
  <c r="B114" i="14"/>
  <c r="H113" i="14"/>
  <c r="G113" i="14"/>
  <c r="F113" i="14"/>
  <c r="E113" i="14"/>
  <c r="D113" i="14"/>
  <c r="C113" i="14"/>
  <c r="B113" i="14"/>
  <c r="H112" i="14"/>
  <c r="G112" i="14"/>
  <c r="F112" i="14"/>
  <c r="E112" i="14"/>
  <c r="D112" i="14"/>
  <c r="C112" i="14"/>
  <c r="B112" i="14"/>
  <c r="H111" i="14"/>
  <c r="G111" i="14"/>
  <c r="F111" i="14"/>
  <c r="E111" i="14"/>
  <c r="D111" i="14"/>
  <c r="C111" i="14"/>
  <c r="B111" i="14"/>
  <c r="H110" i="14"/>
  <c r="G110" i="14"/>
  <c r="F110" i="14"/>
  <c r="E110" i="14"/>
  <c r="D110" i="14"/>
  <c r="C110" i="14"/>
  <c r="B110" i="14"/>
  <c r="H109" i="14"/>
  <c r="G109" i="14"/>
  <c r="F109" i="14"/>
  <c r="E109" i="14"/>
  <c r="D109" i="14"/>
  <c r="C109" i="14"/>
  <c r="B109" i="14"/>
  <c r="H108" i="14"/>
  <c r="G108" i="14"/>
  <c r="F108" i="14"/>
  <c r="E108" i="14"/>
  <c r="D108" i="14"/>
  <c r="C108" i="14"/>
  <c r="B108" i="14"/>
  <c r="H107" i="14"/>
  <c r="G107" i="14"/>
  <c r="F107" i="14"/>
  <c r="E107" i="14"/>
  <c r="D107" i="14"/>
  <c r="C107" i="14"/>
  <c r="B107" i="14"/>
  <c r="H106" i="14"/>
  <c r="G106" i="14"/>
  <c r="F106" i="14"/>
  <c r="E106" i="14"/>
  <c r="D106" i="14"/>
  <c r="C106" i="14"/>
  <c r="B106" i="14"/>
  <c r="H105" i="14"/>
  <c r="G105" i="14"/>
  <c r="F105" i="14"/>
  <c r="E105" i="14"/>
  <c r="D105" i="14"/>
  <c r="C105" i="14"/>
  <c r="B105" i="14"/>
  <c r="H104" i="14"/>
  <c r="G104" i="14"/>
  <c r="F104" i="14"/>
  <c r="E104" i="14"/>
  <c r="D104" i="14"/>
  <c r="C104" i="14"/>
  <c r="B104" i="14"/>
  <c r="H103" i="14"/>
  <c r="G103" i="14"/>
  <c r="F103" i="14"/>
  <c r="E103" i="14"/>
  <c r="D103" i="14"/>
  <c r="C103" i="14"/>
  <c r="B103" i="14"/>
  <c r="H102" i="14"/>
  <c r="G102" i="14"/>
  <c r="F102" i="14"/>
  <c r="E102" i="14"/>
  <c r="D102" i="14"/>
  <c r="C102" i="14"/>
  <c r="B102" i="14"/>
  <c r="H101" i="14"/>
  <c r="G101" i="14"/>
  <c r="F101" i="14"/>
  <c r="E101" i="14"/>
  <c r="D101" i="14"/>
  <c r="C101" i="14"/>
  <c r="B101" i="14"/>
  <c r="H100" i="14"/>
  <c r="G100" i="14"/>
  <c r="F100" i="14"/>
  <c r="E100" i="14"/>
  <c r="D100" i="14"/>
  <c r="C100" i="14"/>
  <c r="B100" i="14"/>
  <c r="H99" i="14"/>
  <c r="G99" i="14"/>
  <c r="F99" i="14"/>
  <c r="E99" i="14"/>
  <c r="D99" i="14"/>
  <c r="C99" i="14"/>
  <c r="B99" i="14"/>
  <c r="H98" i="14"/>
  <c r="G98" i="14"/>
  <c r="F98" i="14"/>
  <c r="E98" i="14"/>
  <c r="D98" i="14"/>
  <c r="C98" i="14"/>
  <c r="B98" i="14"/>
  <c r="H97" i="14"/>
  <c r="G97" i="14"/>
  <c r="F97" i="14"/>
  <c r="E97" i="14"/>
  <c r="D97" i="14"/>
  <c r="C97" i="14"/>
  <c r="B97" i="14"/>
  <c r="H96" i="14"/>
  <c r="G96" i="14"/>
  <c r="F96" i="14"/>
  <c r="E96" i="14"/>
  <c r="D96" i="14"/>
  <c r="C96" i="14"/>
  <c r="B96" i="14"/>
  <c r="H95" i="14"/>
  <c r="G95" i="14"/>
  <c r="F95" i="14"/>
  <c r="E95" i="14"/>
  <c r="D95" i="14"/>
  <c r="C95" i="14"/>
  <c r="B95" i="14"/>
  <c r="H94" i="14"/>
  <c r="G94" i="14"/>
  <c r="F94" i="14"/>
  <c r="E94" i="14"/>
  <c r="D94" i="14"/>
  <c r="C94" i="14"/>
  <c r="B94" i="14"/>
  <c r="H93" i="14"/>
  <c r="G93" i="14"/>
  <c r="F93" i="14"/>
  <c r="E93" i="14"/>
  <c r="D93" i="14"/>
  <c r="C93" i="14"/>
  <c r="B93" i="14"/>
  <c r="H92" i="14"/>
  <c r="G92" i="14"/>
  <c r="F92" i="14"/>
  <c r="E92" i="14"/>
  <c r="D92" i="14"/>
  <c r="C92" i="14"/>
  <c r="B92" i="14"/>
  <c r="H91" i="14"/>
  <c r="G91" i="14"/>
  <c r="F91" i="14"/>
  <c r="E91" i="14"/>
  <c r="D91" i="14"/>
  <c r="C91" i="14"/>
  <c r="B91" i="14"/>
  <c r="H90" i="14"/>
  <c r="G90" i="14"/>
  <c r="F90" i="14"/>
  <c r="E90" i="14"/>
  <c r="D90" i="14"/>
  <c r="C90" i="14"/>
  <c r="B90" i="14"/>
  <c r="H89" i="14"/>
  <c r="G89" i="14"/>
  <c r="F89" i="14"/>
  <c r="E89" i="14"/>
  <c r="D89" i="14"/>
  <c r="C89" i="14"/>
  <c r="B89" i="14"/>
  <c r="H88" i="14"/>
  <c r="G88" i="14"/>
  <c r="F88" i="14"/>
  <c r="E88" i="14"/>
  <c r="D88" i="14"/>
  <c r="C88" i="14"/>
  <c r="B88" i="14"/>
  <c r="H87" i="14"/>
  <c r="G87" i="14"/>
  <c r="F87" i="14"/>
  <c r="E87" i="14"/>
  <c r="D87" i="14"/>
  <c r="C87" i="14"/>
  <c r="B87" i="14"/>
  <c r="H86" i="14"/>
  <c r="G86" i="14"/>
  <c r="F86" i="14"/>
  <c r="E86" i="14"/>
  <c r="D86" i="14"/>
  <c r="C86" i="14"/>
  <c r="B86" i="14"/>
  <c r="H85" i="14"/>
  <c r="G85" i="14"/>
  <c r="F85" i="14"/>
  <c r="E85" i="14"/>
  <c r="D85" i="14"/>
  <c r="C85" i="14"/>
  <c r="B85" i="14"/>
  <c r="H84" i="14"/>
  <c r="G84" i="14"/>
  <c r="F84" i="14"/>
  <c r="E84" i="14"/>
  <c r="D84" i="14"/>
  <c r="C84" i="14"/>
  <c r="B84" i="14"/>
  <c r="H83" i="14"/>
  <c r="G83" i="14"/>
  <c r="F83" i="14"/>
  <c r="E83" i="14"/>
  <c r="D83" i="14"/>
  <c r="C83" i="14"/>
  <c r="B83" i="14"/>
  <c r="H82" i="14"/>
  <c r="G82" i="14"/>
  <c r="F82" i="14"/>
  <c r="E82" i="14"/>
  <c r="D82" i="14"/>
  <c r="C82" i="14"/>
  <c r="B82" i="14"/>
  <c r="H81" i="14"/>
  <c r="G81" i="14"/>
  <c r="F81" i="14"/>
  <c r="E81" i="14"/>
  <c r="D81" i="14"/>
  <c r="C81" i="14"/>
  <c r="B81" i="14"/>
  <c r="H80" i="14"/>
  <c r="G80" i="14"/>
  <c r="F80" i="14"/>
  <c r="E80" i="14"/>
  <c r="D80" i="14"/>
  <c r="C80" i="14"/>
  <c r="B80" i="14"/>
  <c r="H79" i="14"/>
  <c r="G79" i="14"/>
  <c r="F79" i="14"/>
  <c r="E79" i="14"/>
  <c r="D79" i="14"/>
  <c r="C79" i="14"/>
  <c r="B79" i="14"/>
  <c r="H78" i="14"/>
  <c r="G78" i="14"/>
  <c r="F78" i="14"/>
  <c r="E78" i="14"/>
  <c r="D78" i="14"/>
  <c r="C78" i="14"/>
  <c r="B78" i="14"/>
  <c r="H77" i="14"/>
  <c r="G77" i="14"/>
  <c r="F77" i="14"/>
  <c r="E77" i="14"/>
  <c r="D77" i="14"/>
  <c r="C77" i="14"/>
  <c r="B77" i="14"/>
  <c r="H76" i="14"/>
  <c r="G76" i="14"/>
  <c r="F76" i="14"/>
  <c r="E76" i="14"/>
  <c r="D76" i="14"/>
  <c r="C76" i="14"/>
  <c r="B76" i="14"/>
  <c r="H75" i="14"/>
  <c r="G75" i="14"/>
  <c r="F75" i="14"/>
  <c r="E75" i="14"/>
  <c r="D75" i="14"/>
  <c r="C75" i="14"/>
  <c r="B75" i="14"/>
  <c r="H74" i="14"/>
  <c r="G74" i="14"/>
  <c r="F74" i="14"/>
  <c r="E74" i="14"/>
  <c r="D74" i="14"/>
  <c r="C74" i="14"/>
  <c r="B74" i="14"/>
  <c r="H73" i="14"/>
  <c r="G73" i="14"/>
  <c r="F73" i="14"/>
  <c r="E73" i="14"/>
  <c r="D73" i="14"/>
  <c r="C73" i="14"/>
  <c r="B73" i="14"/>
  <c r="H72" i="14"/>
  <c r="G72" i="14"/>
  <c r="F72" i="14"/>
  <c r="E72" i="14"/>
  <c r="D72" i="14"/>
  <c r="C72" i="14"/>
  <c r="B72" i="14"/>
  <c r="H71" i="14"/>
  <c r="G71" i="14"/>
  <c r="F71" i="14"/>
  <c r="E71" i="14"/>
  <c r="D71" i="14"/>
  <c r="C71" i="14"/>
  <c r="B71" i="14"/>
  <c r="H70" i="14"/>
  <c r="G70" i="14"/>
  <c r="F70" i="14"/>
  <c r="E70" i="14"/>
  <c r="D70" i="14"/>
  <c r="C70" i="14"/>
  <c r="B70" i="14"/>
  <c r="H69" i="14"/>
  <c r="G69" i="14"/>
  <c r="F69" i="14"/>
  <c r="E69" i="14"/>
  <c r="D69" i="14"/>
  <c r="C69" i="14"/>
  <c r="B69" i="14"/>
  <c r="H68" i="14"/>
  <c r="G68" i="14"/>
  <c r="F68" i="14"/>
  <c r="E68" i="14"/>
  <c r="D68" i="14"/>
  <c r="C68" i="14"/>
  <c r="B68" i="14"/>
  <c r="H67" i="14"/>
  <c r="G67" i="14"/>
  <c r="F67" i="14"/>
  <c r="E67" i="14"/>
  <c r="D67" i="14"/>
  <c r="C67" i="14"/>
  <c r="B67" i="14"/>
  <c r="H66" i="14"/>
  <c r="G66" i="14"/>
  <c r="F66" i="14"/>
  <c r="E66" i="14"/>
  <c r="D66" i="14"/>
  <c r="C66" i="14"/>
  <c r="B66" i="14"/>
  <c r="H65" i="14"/>
  <c r="G65" i="14"/>
  <c r="F65" i="14"/>
  <c r="E65" i="14"/>
  <c r="D65" i="14"/>
  <c r="C65" i="14"/>
  <c r="B65" i="14"/>
  <c r="H64" i="14"/>
  <c r="G64" i="14"/>
  <c r="F64" i="14"/>
  <c r="E64" i="14"/>
  <c r="D64" i="14"/>
  <c r="C64" i="14"/>
  <c r="B64" i="14"/>
  <c r="H63" i="14"/>
  <c r="G63" i="14"/>
  <c r="F63" i="14"/>
  <c r="E63" i="14"/>
  <c r="D63" i="14"/>
  <c r="C63" i="14"/>
  <c r="B63" i="14"/>
  <c r="H62" i="14"/>
  <c r="G62" i="14"/>
  <c r="F62" i="14"/>
  <c r="E62" i="14"/>
  <c r="D62" i="14"/>
  <c r="C62" i="14"/>
  <c r="B62" i="14"/>
  <c r="H61" i="14"/>
  <c r="G61" i="14"/>
  <c r="F61" i="14"/>
  <c r="E61" i="14"/>
  <c r="D61" i="14"/>
  <c r="C61" i="14"/>
  <c r="B61" i="14"/>
  <c r="H60" i="14"/>
  <c r="G60" i="14"/>
  <c r="F60" i="14"/>
  <c r="E60" i="14"/>
  <c r="D60" i="14"/>
  <c r="C60" i="14"/>
  <c r="B60" i="14"/>
  <c r="H59" i="14"/>
  <c r="G59" i="14"/>
  <c r="F59" i="14"/>
  <c r="E59" i="14"/>
  <c r="D59" i="14"/>
  <c r="C59" i="14"/>
  <c r="B59" i="14"/>
  <c r="H58" i="14"/>
  <c r="G58" i="14"/>
  <c r="F58" i="14"/>
  <c r="E58" i="14"/>
  <c r="D58" i="14"/>
  <c r="C58" i="14"/>
  <c r="B58" i="14"/>
  <c r="H57" i="14"/>
  <c r="G57" i="14"/>
  <c r="F57" i="14"/>
  <c r="E57" i="14"/>
  <c r="D57" i="14"/>
  <c r="C57" i="14"/>
  <c r="B57" i="14"/>
  <c r="H56" i="14"/>
  <c r="G56" i="14"/>
  <c r="F56" i="14"/>
  <c r="E56" i="14"/>
  <c r="D56" i="14"/>
  <c r="C56" i="14"/>
  <c r="B56" i="14"/>
  <c r="H55" i="14"/>
  <c r="G55" i="14"/>
  <c r="F55" i="14"/>
  <c r="E55" i="14"/>
  <c r="D55" i="14"/>
  <c r="C55" i="14"/>
  <c r="B55" i="14"/>
  <c r="H54" i="14"/>
  <c r="G54" i="14"/>
  <c r="F54" i="14"/>
  <c r="E54" i="14"/>
  <c r="D54" i="14"/>
  <c r="C54" i="14"/>
  <c r="B54" i="14"/>
  <c r="H53" i="14"/>
  <c r="G53" i="14"/>
  <c r="F53" i="14"/>
  <c r="E53" i="14"/>
  <c r="D53" i="14"/>
  <c r="C53" i="14"/>
  <c r="B53" i="14"/>
  <c r="H52" i="14"/>
  <c r="G52" i="14"/>
  <c r="F52" i="14"/>
  <c r="E52" i="14"/>
  <c r="D52" i="14"/>
  <c r="C52" i="14"/>
  <c r="B52" i="14"/>
  <c r="H51" i="14"/>
  <c r="G51" i="14"/>
  <c r="F51" i="14"/>
  <c r="E51" i="14"/>
  <c r="D51" i="14"/>
  <c r="C51" i="14"/>
  <c r="B51" i="14"/>
  <c r="H50" i="14"/>
  <c r="G50" i="14"/>
  <c r="F50" i="14"/>
  <c r="E50" i="14"/>
  <c r="D50" i="14"/>
  <c r="C50" i="14"/>
  <c r="B50" i="14"/>
  <c r="H49" i="14"/>
  <c r="G49" i="14"/>
  <c r="F49" i="14"/>
  <c r="E49" i="14"/>
  <c r="D49" i="14"/>
  <c r="C49" i="14"/>
  <c r="B49" i="14"/>
  <c r="H48" i="14"/>
  <c r="G48" i="14"/>
  <c r="F48" i="14"/>
  <c r="E48" i="14"/>
  <c r="D48" i="14"/>
  <c r="C48" i="14"/>
  <c r="B48" i="14"/>
  <c r="H47" i="14"/>
  <c r="G47" i="14"/>
  <c r="F47" i="14"/>
  <c r="E47" i="14"/>
  <c r="D47" i="14"/>
  <c r="C47" i="14"/>
  <c r="B47" i="14"/>
  <c r="H46" i="14"/>
  <c r="G46" i="14"/>
  <c r="F46" i="14"/>
  <c r="E46" i="14"/>
  <c r="D46" i="14"/>
  <c r="C46" i="14"/>
  <c r="B46" i="14"/>
  <c r="H45" i="14"/>
  <c r="G45" i="14"/>
  <c r="F45" i="14"/>
  <c r="E45" i="14"/>
  <c r="D45" i="14"/>
  <c r="C45" i="14"/>
  <c r="B45" i="14"/>
  <c r="H44" i="14"/>
  <c r="G44" i="14"/>
  <c r="F44" i="14"/>
  <c r="E44" i="14"/>
  <c r="D44" i="14"/>
  <c r="C44" i="14"/>
  <c r="B44" i="14"/>
  <c r="H43" i="14"/>
  <c r="G43" i="14"/>
  <c r="F43" i="14"/>
  <c r="E43" i="14"/>
  <c r="D43" i="14"/>
  <c r="C43" i="14"/>
  <c r="B43" i="14"/>
  <c r="H42" i="14"/>
  <c r="G42" i="14"/>
  <c r="F42" i="14"/>
  <c r="E42" i="14"/>
  <c r="D42" i="14"/>
  <c r="C42" i="14"/>
  <c r="B42" i="14"/>
  <c r="H41" i="14"/>
  <c r="G41" i="14"/>
  <c r="F41" i="14"/>
  <c r="E41" i="14"/>
  <c r="D41" i="14"/>
  <c r="C41" i="14"/>
  <c r="B41" i="14"/>
  <c r="H40" i="14"/>
  <c r="G40" i="14"/>
  <c r="F40" i="14"/>
  <c r="E40" i="14"/>
  <c r="D40" i="14"/>
  <c r="C40" i="14"/>
  <c r="B40" i="14"/>
  <c r="H39" i="14"/>
  <c r="G39" i="14"/>
  <c r="F39" i="14"/>
  <c r="E39" i="14"/>
  <c r="D39" i="14"/>
  <c r="C39" i="14"/>
  <c r="B39" i="14"/>
  <c r="H38" i="14"/>
  <c r="G38" i="14"/>
  <c r="F38" i="14"/>
  <c r="E38" i="14"/>
  <c r="D38" i="14"/>
  <c r="C38" i="14"/>
  <c r="B38" i="14"/>
  <c r="H37" i="14"/>
  <c r="G37" i="14"/>
  <c r="F37" i="14"/>
  <c r="E37" i="14"/>
  <c r="D37" i="14"/>
  <c r="C37" i="14"/>
  <c r="B37" i="14"/>
  <c r="H36" i="14"/>
  <c r="G36" i="14"/>
  <c r="F36" i="14"/>
  <c r="E36" i="14"/>
  <c r="D36" i="14"/>
  <c r="C36" i="14"/>
  <c r="B36" i="14"/>
  <c r="H35" i="14"/>
  <c r="G35" i="14"/>
  <c r="F35" i="14"/>
  <c r="E35" i="14"/>
  <c r="D35" i="14"/>
  <c r="C35" i="14"/>
  <c r="B35" i="14"/>
  <c r="H34" i="14"/>
  <c r="G34" i="14"/>
  <c r="F34" i="14"/>
  <c r="E34" i="14"/>
  <c r="D34" i="14"/>
  <c r="C34" i="14"/>
  <c r="B34" i="14"/>
  <c r="H33" i="14"/>
  <c r="G33" i="14"/>
  <c r="F33" i="14"/>
  <c r="E33" i="14"/>
  <c r="D33" i="14"/>
  <c r="C33" i="14"/>
  <c r="B33" i="14"/>
  <c r="H32" i="14"/>
  <c r="G32" i="14"/>
  <c r="F32" i="14"/>
  <c r="E32" i="14"/>
  <c r="D32" i="14"/>
  <c r="C32" i="14"/>
  <c r="B32" i="14"/>
  <c r="H31" i="14"/>
  <c r="G31" i="14"/>
  <c r="F31" i="14"/>
  <c r="E31" i="14"/>
  <c r="D31" i="14"/>
  <c r="C31" i="14"/>
  <c r="B31" i="14"/>
  <c r="H30" i="14"/>
  <c r="G30" i="14"/>
  <c r="F30" i="14"/>
  <c r="E30" i="14"/>
  <c r="D30" i="14"/>
  <c r="C30" i="14"/>
  <c r="B30" i="14"/>
  <c r="H29" i="14"/>
  <c r="G29" i="14"/>
  <c r="F29" i="14"/>
  <c r="E29" i="14"/>
  <c r="D29" i="14"/>
  <c r="C29" i="14"/>
  <c r="B29" i="14"/>
  <c r="H28" i="14"/>
  <c r="G28" i="14"/>
  <c r="F28" i="14"/>
  <c r="E28" i="14"/>
  <c r="D28" i="14"/>
  <c r="C28" i="14"/>
  <c r="B28" i="14"/>
  <c r="H27" i="14"/>
  <c r="G27" i="14"/>
  <c r="F27" i="14"/>
  <c r="E27" i="14"/>
  <c r="D27" i="14"/>
  <c r="C27" i="14"/>
  <c r="B27" i="14"/>
  <c r="H26" i="14"/>
  <c r="G26" i="14"/>
  <c r="F26" i="14"/>
  <c r="E26" i="14"/>
  <c r="D26" i="14"/>
  <c r="C26" i="14"/>
  <c r="B26" i="14"/>
  <c r="H25" i="14"/>
  <c r="G25" i="14"/>
  <c r="F25" i="14"/>
  <c r="E25" i="14"/>
  <c r="D25" i="14"/>
  <c r="C25" i="14"/>
  <c r="B25" i="14"/>
  <c r="H24" i="14"/>
  <c r="G24" i="14"/>
  <c r="F24" i="14"/>
  <c r="E24" i="14"/>
  <c r="D24" i="14"/>
  <c r="C24" i="14"/>
  <c r="B24" i="14"/>
  <c r="H23" i="14"/>
  <c r="G23" i="14"/>
  <c r="F23" i="14"/>
  <c r="E23" i="14"/>
  <c r="D23" i="14"/>
  <c r="C23" i="14"/>
  <c r="B23" i="14"/>
  <c r="H22" i="14"/>
  <c r="G22" i="14"/>
  <c r="F22" i="14"/>
  <c r="E22" i="14"/>
  <c r="D22" i="14"/>
  <c r="C22" i="14"/>
  <c r="B22" i="14"/>
  <c r="H21" i="14"/>
  <c r="G21" i="14"/>
  <c r="F21" i="14"/>
  <c r="E21" i="14"/>
  <c r="D21" i="14"/>
  <c r="C21" i="14"/>
  <c r="B21" i="14"/>
  <c r="H20" i="14"/>
  <c r="G20" i="14"/>
  <c r="F20" i="14"/>
  <c r="E20" i="14"/>
  <c r="D20" i="14"/>
  <c r="C20" i="14"/>
  <c r="B20" i="14"/>
  <c r="H19" i="14"/>
  <c r="G19" i="14"/>
  <c r="F19" i="14"/>
  <c r="E19" i="14"/>
  <c r="D19" i="14"/>
  <c r="C19" i="14"/>
  <c r="B19" i="14"/>
  <c r="H18" i="14"/>
  <c r="G18" i="14"/>
  <c r="F18" i="14"/>
  <c r="E18" i="14"/>
  <c r="D18" i="14"/>
  <c r="C18" i="14"/>
  <c r="B18" i="14"/>
  <c r="H17" i="14"/>
  <c r="G17" i="14"/>
  <c r="F17" i="14"/>
  <c r="E17" i="14"/>
  <c r="D17" i="14"/>
  <c r="C17" i="14"/>
  <c r="B17" i="14"/>
  <c r="H16" i="14"/>
  <c r="G16" i="14"/>
  <c r="F16" i="14"/>
  <c r="E16" i="14"/>
  <c r="D16" i="14"/>
  <c r="C16" i="14"/>
  <c r="B16" i="14"/>
  <c r="H15" i="14"/>
  <c r="G15" i="14"/>
  <c r="F15" i="14"/>
  <c r="E15" i="14"/>
  <c r="D15" i="14"/>
  <c r="C15" i="14"/>
  <c r="B15" i="14"/>
  <c r="H14" i="14"/>
  <c r="G14" i="14"/>
  <c r="F14" i="14"/>
  <c r="E14" i="14"/>
  <c r="D14" i="14"/>
  <c r="C14" i="14"/>
  <c r="B14" i="14"/>
  <c r="H13" i="14"/>
  <c r="G13" i="14"/>
  <c r="F13" i="14"/>
  <c r="E13" i="14"/>
  <c r="D13" i="14"/>
  <c r="C13" i="14"/>
  <c r="B13" i="14"/>
  <c r="H12" i="14"/>
  <c r="G12" i="14"/>
  <c r="F12" i="14"/>
  <c r="E12" i="14"/>
  <c r="D12" i="14"/>
  <c r="C12" i="14"/>
  <c r="B12" i="14"/>
  <c r="H11" i="14"/>
  <c r="G11" i="14"/>
  <c r="F11" i="14"/>
  <c r="E11" i="14"/>
  <c r="D11" i="14"/>
  <c r="C11" i="14"/>
  <c r="B11" i="14"/>
  <c r="H10" i="14"/>
  <c r="G10" i="14"/>
  <c r="F10" i="14"/>
  <c r="E10" i="14"/>
  <c r="D10" i="14"/>
  <c r="C10" i="14"/>
  <c r="B10" i="14"/>
  <c r="H9" i="14"/>
  <c r="G9" i="14"/>
  <c r="F9" i="14"/>
  <c r="E9" i="14"/>
  <c r="D9" i="14"/>
  <c r="C9" i="14"/>
  <c r="B9" i="14"/>
  <c r="H8" i="14"/>
  <c r="G8" i="14"/>
  <c r="F8" i="14"/>
  <c r="E8" i="14"/>
  <c r="D8" i="14"/>
  <c r="C8" i="14"/>
  <c r="B8" i="14"/>
  <c r="H7" i="14"/>
  <c r="G7" i="14"/>
  <c r="F7" i="14"/>
  <c r="E7" i="14"/>
  <c r="D7" i="14"/>
  <c r="C7" i="14"/>
  <c r="B7" i="14"/>
  <c r="H6" i="14"/>
  <c r="G6" i="14"/>
  <c r="F6" i="14"/>
  <c r="E6" i="14"/>
  <c r="D6" i="14"/>
  <c r="C6" i="14"/>
  <c r="B6" i="14"/>
  <c r="H5" i="14"/>
  <c r="G5" i="14"/>
  <c r="F5" i="14"/>
  <c r="E5" i="14"/>
  <c r="D5" i="14"/>
  <c r="C5" i="14"/>
  <c r="B5" i="14"/>
  <c r="H4" i="14"/>
  <c r="G4" i="14"/>
  <c r="F4" i="14"/>
  <c r="E4" i="14"/>
  <c r="D4" i="14"/>
  <c r="C4" i="14"/>
  <c r="B4" i="14"/>
  <c r="H3" i="14"/>
  <c r="G3" i="14"/>
  <c r="F3" i="14"/>
  <c r="E3" i="14"/>
  <c r="D3" i="14"/>
  <c r="C3" i="14"/>
  <c r="B3" i="14"/>
  <c r="H2" i="14"/>
  <c r="G2" i="14"/>
  <c r="F2" i="14"/>
  <c r="E2" i="14"/>
  <c r="D2" i="14"/>
  <c r="C2" i="14"/>
  <c r="B2" i="14"/>
  <c r="H123" i="13"/>
  <c r="G123" i="13"/>
  <c r="F123" i="13"/>
  <c r="E123" i="13"/>
  <c r="D123" i="13"/>
  <c r="C123" i="13"/>
  <c r="B123" i="13"/>
  <c r="H122" i="13"/>
  <c r="G122" i="13"/>
  <c r="F122" i="13"/>
  <c r="E122" i="13"/>
  <c r="D122" i="13"/>
  <c r="C122" i="13"/>
  <c r="B122" i="13"/>
  <c r="H121" i="13"/>
  <c r="G121" i="13"/>
  <c r="F121" i="13"/>
  <c r="E121" i="13"/>
  <c r="D121" i="13"/>
  <c r="C121" i="13"/>
  <c r="B121" i="13"/>
  <c r="H120" i="13"/>
  <c r="G120" i="13"/>
  <c r="F120" i="13"/>
  <c r="E120" i="13"/>
  <c r="D120" i="13"/>
  <c r="C120" i="13"/>
  <c r="B120" i="13"/>
  <c r="H119" i="13"/>
  <c r="G119" i="13"/>
  <c r="F119" i="13"/>
  <c r="E119" i="13"/>
  <c r="D119" i="13"/>
  <c r="C119" i="13"/>
  <c r="B119" i="13"/>
  <c r="H118" i="13"/>
  <c r="G118" i="13"/>
  <c r="F118" i="13"/>
  <c r="E118" i="13"/>
  <c r="D118" i="13"/>
  <c r="C118" i="13"/>
  <c r="B118" i="13"/>
  <c r="H117" i="13"/>
  <c r="G117" i="13"/>
  <c r="F117" i="13"/>
  <c r="E117" i="13"/>
  <c r="D117" i="13"/>
  <c r="C117" i="13"/>
  <c r="B117" i="13"/>
  <c r="H116" i="13"/>
  <c r="G116" i="13"/>
  <c r="F116" i="13"/>
  <c r="E116" i="13"/>
  <c r="D116" i="13"/>
  <c r="C116" i="13"/>
  <c r="B116" i="13"/>
  <c r="H115" i="13"/>
  <c r="G115" i="13"/>
  <c r="F115" i="13"/>
  <c r="E115" i="13"/>
  <c r="D115" i="13"/>
  <c r="C115" i="13"/>
  <c r="B115" i="13"/>
  <c r="H114" i="13"/>
  <c r="G114" i="13"/>
  <c r="F114" i="13"/>
  <c r="E114" i="13"/>
  <c r="D114" i="13"/>
  <c r="C114" i="13"/>
  <c r="B114" i="13"/>
  <c r="H113" i="13"/>
  <c r="G113" i="13"/>
  <c r="F113" i="13"/>
  <c r="E113" i="13"/>
  <c r="D113" i="13"/>
  <c r="C113" i="13"/>
  <c r="B113" i="13"/>
  <c r="H112" i="13"/>
  <c r="G112" i="13"/>
  <c r="F112" i="13"/>
  <c r="E112" i="13"/>
  <c r="D112" i="13"/>
  <c r="C112" i="13"/>
  <c r="B112" i="13"/>
  <c r="H111" i="13"/>
  <c r="G111" i="13"/>
  <c r="F111" i="13"/>
  <c r="E111" i="13"/>
  <c r="D111" i="13"/>
  <c r="C111" i="13"/>
  <c r="B111" i="13"/>
  <c r="H110" i="13"/>
  <c r="G110" i="13"/>
  <c r="F110" i="13"/>
  <c r="E110" i="13"/>
  <c r="D110" i="13"/>
  <c r="C110" i="13"/>
  <c r="B110" i="13"/>
  <c r="H109" i="13"/>
  <c r="G109" i="13"/>
  <c r="F109" i="13"/>
  <c r="E109" i="13"/>
  <c r="D109" i="13"/>
  <c r="C109" i="13"/>
  <c r="B109" i="13"/>
  <c r="H108" i="13"/>
  <c r="G108" i="13"/>
  <c r="F108" i="13"/>
  <c r="E108" i="13"/>
  <c r="D108" i="13"/>
  <c r="C108" i="13"/>
  <c r="B108" i="13"/>
  <c r="H107" i="13"/>
  <c r="G107" i="13"/>
  <c r="F107" i="13"/>
  <c r="E107" i="13"/>
  <c r="D107" i="13"/>
  <c r="C107" i="13"/>
  <c r="B107" i="13"/>
  <c r="H106" i="13"/>
  <c r="G106" i="13"/>
  <c r="F106" i="13"/>
  <c r="E106" i="13"/>
  <c r="D106" i="13"/>
  <c r="C106" i="13"/>
  <c r="B106" i="13"/>
  <c r="H105" i="13"/>
  <c r="G105" i="13"/>
  <c r="F105" i="13"/>
  <c r="E105" i="13"/>
  <c r="D105" i="13"/>
  <c r="C105" i="13"/>
  <c r="B105" i="13"/>
  <c r="H104" i="13"/>
  <c r="G104" i="13"/>
  <c r="F104" i="13"/>
  <c r="E104" i="13"/>
  <c r="D104" i="13"/>
  <c r="C104" i="13"/>
  <c r="B104" i="13"/>
  <c r="H103" i="13"/>
  <c r="G103" i="13"/>
  <c r="F103" i="13"/>
  <c r="E103" i="13"/>
  <c r="D103" i="13"/>
  <c r="C103" i="13"/>
  <c r="B103" i="13"/>
  <c r="H102" i="13"/>
  <c r="G102" i="13"/>
  <c r="F102" i="13"/>
  <c r="E102" i="13"/>
  <c r="D102" i="13"/>
  <c r="C102" i="13"/>
  <c r="B102" i="13"/>
  <c r="H101" i="13"/>
  <c r="G101" i="13"/>
  <c r="F101" i="13"/>
  <c r="E101" i="13"/>
  <c r="D101" i="13"/>
  <c r="C101" i="13"/>
  <c r="B101" i="13"/>
  <c r="H100" i="13"/>
  <c r="G100" i="13"/>
  <c r="F100" i="13"/>
  <c r="E100" i="13"/>
  <c r="D100" i="13"/>
  <c r="C100" i="13"/>
  <c r="B100" i="13"/>
  <c r="H99" i="13"/>
  <c r="G99" i="13"/>
  <c r="F99" i="13"/>
  <c r="E99" i="13"/>
  <c r="D99" i="13"/>
  <c r="C99" i="13"/>
  <c r="B99" i="13"/>
  <c r="H98" i="13"/>
  <c r="G98" i="13"/>
  <c r="F98" i="13"/>
  <c r="E98" i="13"/>
  <c r="D98" i="13"/>
  <c r="C98" i="13"/>
  <c r="B98" i="13"/>
  <c r="H97" i="13"/>
  <c r="G97" i="13"/>
  <c r="F97" i="13"/>
  <c r="E97" i="13"/>
  <c r="D97" i="13"/>
  <c r="C97" i="13"/>
  <c r="B97" i="13"/>
  <c r="H96" i="13"/>
  <c r="G96" i="13"/>
  <c r="F96" i="13"/>
  <c r="E96" i="13"/>
  <c r="D96" i="13"/>
  <c r="C96" i="13"/>
  <c r="B96" i="13"/>
  <c r="H95" i="13"/>
  <c r="G95" i="13"/>
  <c r="F95" i="13"/>
  <c r="E95" i="13"/>
  <c r="D95" i="13"/>
  <c r="C95" i="13"/>
  <c r="B95" i="13"/>
  <c r="H94" i="13"/>
  <c r="G94" i="13"/>
  <c r="F94" i="13"/>
  <c r="E94" i="13"/>
  <c r="D94" i="13"/>
  <c r="C94" i="13"/>
  <c r="B94" i="13"/>
  <c r="H93" i="13"/>
  <c r="G93" i="13"/>
  <c r="F93" i="13"/>
  <c r="E93" i="13"/>
  <c r="D93" i="13"/>
  <c r="C93" i="13"/>
  <c r="B93" i="13"/>
  <c r="H92" i="13"/>
  <c r="G92" i="13"/>
  <c r="F92" i="13"/>
  <c r="E92" i="13"/>
  <c r="D92" i="13"/>
  <c r="C92" i="13"/>
  <c r="B92" i="13"/>
  <c r="H91" i="13"/>
  <c r="G91" i="13"/>
  <c r="F91" i="13"/>
  <c r="E91" i="13"/>
  <c r="D91" i="13"/>
  <c r="C91" i="13"/>
  <c r="B91" i="13"/>
  <c r="H90" i="13"/>
  <c r="G90" i="13"/>
  <c r="F90" i="13"/>
  <c r="E90" i="13"/>
  <c r="D90" i="13"/>
  <c r="C90" i="13"/>
  <c r="B90" i="13"/>
  <c r="H89" i="13"/>
  <c r="G89" i="13"/>
  <c r="F89" i="13"/>
  <c r="E89" i="13"/>
  <c r="D89" i="13"/>
  <c r="C89" i="13"/>
  <c r="B89" i="13"/>
  <c r="H88" i="13"/>
  <c r="G88" i="13"/>
  <c r="F88" i="13"/>
  <c r="E88" i="13"/>
  <c r="D88" i="13"/>
  <c r="C88" i="13"/>
  <c r="B88" i="13"/>
  <c r="H87" i="13"/>
  <c r="G87" i="13"/>
  <c r="F87" i="13"/>
  <c r="E87" i="13"/>
  <c r="D87" i="13"/>
  <c r="C87" i="13"/>
  <c r="B87" i="13"/>
  <c r="H86" i="13"/>
  <c r="G86" i="13"/>
  <c r="F86" i="13"/>
  <c r="E86" i="13"/>
  <c r="D86" i="13"/>
  <c r="C86" i="13"/>
  <c r="B86" i="13"/>
  <c r="H85" i="13"/>
  <c r="G85" i="13"/>
  <c r="F85" i="13"/>
  <c r="E85" i="13"/>
  <c r="D85" i="13"/>
  <c r="C85" i="13"/>
  <c r="B85" i="13"/>
  <c r="H84" i="13"/>
  <c r="G84" i="13"/>
  <c r="F84" i="13"/>
  <c r="E84" i="13"/>
  <c r="D84" i="13"/>
  <c r="C84" i="13"/>
  <c r="B84" i="13"/>
  <c r="H83" i="13"/>
  <c r="G83" i="13"/>
  <c r="F83" i="13"/>
  <c r="E83" i="13"/>
  <c r="D83" i="13"/>
  <c r="C83" i="13"/>
  <c r="B83" i="13"/>
  <c r="H82" i="13"/>
  <c r="G82" i="13"/>
  <c r="F82" i="13"/>
  <c r="E82" i="13"/>
  <c r="D82" i="13"/>
  <c r="C82" i="13"/>
  <c r="B82" i="13"/>
  <c r="H81" i="13"/>
  <c r="G81" i="13"/>
  <c r="F81" i="13"/>
  <c r="E81" i="13"/>
  <c r="D81" i="13"/>
  <c r="C81" i="13"/>
  <c r="B81" i="13"/>
  <c r="H80" i="13"/>
  <c r="G80" i="13"/>
  <c r="F80" i="13"/>
  <c r="E80" i="13"/>
  <c r="D80" i="13"/>
  <c r="C80" i="13"/>
  <c r="B80" i="13"/>
  <c r="H79" i="13"/>
  <c r="G79" i="13"/>
  <c r="F79" i="13"/>
  <c r="E79" i="13"/>
  <c r="D79" i="13"/>
  <c r="C79" i="13"/>
  <c r="B79" i="13"/>
  <c r="H78" i="13"/>
  <c r="G78" i="13"/>
  <c r="F78" i="13"/>
  <c r="E78" i="13"/>
  <c r="D78" i="13"/>
  <c r="C78" i="13"/>
  <c r="B78" i="13"/>
  <c r="H77" i="13"/>
  <c r="G77" i="13"/>
  <c r="F77" i="13"/>
  <c r="E77" i="13"/>
  <c r="D77" i="13"/>
  <c r="C77" i="13"/>
  <c r="B77" i="13"/>
  <c r="H76" i="13"/>
  <c r="G76" i="13"/>
  <c r="F76" i="13"/>
  <c r="E76" i="13"/>
  <c r="D76" i="13"/>
  <c r="C76" i="13"/>
  <c r="B76" i="13"/>
  <c r="H75" i="13"/>
  <c r="G75" i="13"/>
  <c r="F75" i="13"/>
  <c r="E75" i="13"/>
  <c r="D75" i="13"/>
  <c r="C75" i="13"/>
  <c r="B75" i="13"/>
  <c r="H74" i="13"/>
  <c r="G74" i="13"/>
  <c r="F74" i="13"/>
  <c r="E74" i="13"/>
  <c r="D74" i="13"/>
  <c r="C74" i="13"/>
  <c r="B74" i="13"/>
  <c r="H73" i="13"/>
  <c r="G73" i="13"/>
  <c r="F73" i="13"/>
  <c r="E73" i="13"/>
  <c r="D73" i="13"/>
  <c r="C73" i="13"/>
  <c r="B73" i="13"/>
  <c r="H72" i="13"/>
  <c r="G72" i="13"/>
  <c r="F72" i="13"/>
  <c r="E72" i="13"/>
  <c r="D72" i="13"/>
  <c r="C72" i="13"/>
  <c r="B72" i="13"/>
  <c r="H71" i="13"/>
  <c r="G71" i="13"/>
  <c r="F71" i="13"/>
  <c r="E71" i="13"/>
  <c r="D71" i="13"/>
  <c r="C71" i="13"/>
  <c r="B71" i="13"/>
  <c r="H70" i="13"/>
  <c r="G70" i="13"/>
  <c r="F70" i="13"/>
  <c r="E70" i="13"/>
  <c r="D70" i="13"/>
  <c r="C70" i="13"/>
  <c r="B70" i="13"/>
  <c r="H69" i="13"/>
  <c r="G69" i="13"/>
  <c r="F69" i="13"/>
  <c r="E69" i="13"/>
  <c r="D69" i="13"/>
  <c r="C69" i="13"/>
  <c r="B69" i="13"/>
  <c r="H68" i="13"/>
  <c r="G68" i="13"/>
  <c r="F68" i="13"/>
  <c r="E68" i="13"/>
  <c r="D68" i="13"/>
  <c r="C68" i="13"/>
  <c r="B68" i="13"/>
  <c r="H67" i="13"/>
  <c r="G67" i="13"/>
  <c r="F67" i="13"/>
  <c r="E67" i="13"/>
  <c r="D67" i="13"/>
  <c r="C67" i="13"/>
  <c r="B67" i="13"/>
  <c r="H66" i="13"/>
  <c r="G66" i="13"/>
  <c r="F66" i="13"/>
  <c r="E66" i="13"/>
  <c r="D66" i="13"/>
  <c r="C66" i="13"/>
  <c r="B66" i="13"/>
  <c r="H65" i="13"/>
  <c r="G65" i="13"/>
  <c r="F65" i="13"/>
  <c r="E65" i="13"/>
  <c r="D65" i="13"/>
  <c r="C65" i="13"/>
  <c r="B65" i="13"/>
  <c r="H64" i="13"/>
  <c r="G64" i="13"/>
  <c r="F64" i="13"/>
  <c r="E64" i="13"/>
  <c r="D64" i="13"/>
  <c r="C64" i="13"/>
  <c r="B64" i="13"/>
  <c r="H63" i="13"/>
  <c r="G63" i="13"/>
  <c r="F63" i="13"/>
  <c r="E63" i="13"/>
  <c r="D63" i="13"/>
  <c r="C63" i="13"/>
  <c r="B63" i="13"/>
  <c r="H62" i="13"/>
  <c r="G62" i="13"/>
  <c r="F62" i="13"/>
  <c r="E62" i="13"/>
  <c r="D62" i="13"/>
  <c r="C62" i="13"/>
  <c r="B62" i="13"/>
  <c r="H61" i="13"/>
  <c r="G61" i="13"/>
  <c r="F61" i="13"/>
  <c r="E61" i="13"/>
  <c r="D61" i="13"/>
  <c r="C61" i="13"/>
  <c r="B61" i="13"/>
  <c r="H60" i="13"/>
  <c r="G60" i="13"/>
  <c r="F60" i="13"/>
  <c r="E60" i="13"/>
  <c r="D60" i="13"/>
  <c r="C60" i="13"/>
  <c r="B60" i="13"/>
  <c r="H59" i="13"/>
  <c r="G59" i="13"/>
  <c r="F59" i="13"/>
  <c r="E59" i="13"/>
  <c r="D59" i="13"/>
  <c r="C59" i="13"/>
  <c r="B59" i="13"/>
  <c r="H58" i="13"/>
  <c r="G58" i="13"/>
  <c r="F58" i="13"/>
  <c r="E58" i="13"/>
  <c r="D58" i="13"/>
  <c r="C58" i="13"/>
  <c r="B58" i="13"/>
  <c r="H57" i="13"/>
  <c r="G57" i="13"/>
  <c r="F57" i="13"/>
  <c r="E57" i="13"/>
  <c r="D57" i="13"/>
  <c r="C57" i="13"/>
  <c r="B57" i="13"/>
  <c r="H56" i="13"/>
  <c r="G56" i="13"/>
  <c r="F56" i="13"/>
  <c r="E56" i="13"/>
  <c r="D56" i="13"/>
  <c r="C56" i="13"/>
  <c r="B56" i="13"/>
  <c r="H55" i="13"/>
  <c r="G55" i="13"/>
  <c r="F55" i="13"/>
  <c r="E55" i="13"/>
  <c r="D55" i="13"/>
  <c r="C55" i="13"/>
  <c r="B55" i="13"/>
  <c r="H54" i="13"/>
  <c r="G54" i="13"/>
  <c r="F54" i="13"/>
  <c r="E54" i="13"/>
  <c r="D54" i="13"/>
  <c r="C54" i="13"/>
  <c r="B54" i="13"/>
  <c r="H53" i="13"/>
  <c r="G53" i="13"/>
  <c r="F53" i="13"/>
  <c r="E53" i="13"/>
  <c r="D53" i="13"/>
  <c r="C53" i="13"/>
  <c r="B53" i="13"/>
  <c r="H52" i="13"/>
  <c r="G52" i="13"/>
  <c r="F52" i="13"/>
  <c r="E52" i="13"/>
  <c r="D52" i="13"/>
  <c r="C52" i="13"/>
  <c r="B52" i="13"/>
  <c r="H51" i="13"/>
  <c r="G51" i="13"/>
  <c r="F51" i="13"/>
  <c r="E51" i="13"/>
  <c r="D51" i="13"/>
  <c r="C51" i="13"/>
  <c r="B51" i="13"/>
  <c r="H50" i="13"/>
  <c r="G50" i="13"/>
  <c r="F50" i="13"/>
  <c r="E50" i="13"/>
  <c r="D50" i="13"/>
  <c r="C50" i="13"/>
  <c r="B50" i="13"/>
  <c r="H49" i="13"/>
  <c r="G49" i="13"/>
  <c r="F49" i="13"/>
  <c r="E49" i="13"/>
  <c r="D49" i="13"/>
  <c r="C49" i="13"/>
  <c r="B49" i="13"/>
  <c r="H48" i="13"/>
  <c r="G48" i="13"/>
  <c r="F48" i="13"/>
  <c r="E48" i="13"/>
  <c r="D48" i="13"/>
  <c r="C48" i="13"/>
  <c r="B48" i="13"/>
  <c r="H47" i="13"/>
  <c r="G47" i="13"/>
  <c r="F47" i="13"/>
  <c r="E47" i="13"/>
  <c r="D47" i="13"/>
  <c r="C47" i="13"/>
  <c r="B47" i="13"/>
  <c r="H46" i="13"/>
  <c r="G46" i="13"/>
  <c r="F46" i="13"/>
  <c r="E46" i="13"/>
  <c r="D46" i="13"/>
  <c r="C46" i="13"/>
  <c r="B46" i="13"/>
  <c r="H45" i="13"/>
  <c r="G45" i="13"/>
  <c r="F45" i="13"/>
  <c r="E45" i="13"/>
  <c r="D45" i="13"/>
  <c r="C45" i="13"/>
  <c r="B45" i="13"/>
  <c r="H44" i="13"/>
  <c r="G44" i="13"/>
  <c r="F44" i="13"/>
  <c r="E44" i="13"/>
  <c r="D44" i="13"/>
  <c r="C44" i="13"/>
  <c r="B44" i="13"/>
  <c r="H43" i="13"/>
  <c r="G43" i="13"/>
  <c r="F43" i="13"/>
  <c r="E43" i="13"/>
  <c r="D43" i="13"/>
  <c r="C43" i="13"/>
  <c r="B43" i="13"/>
  <c r="H42" i="13"/>
  <c r="G42" i="13"/>
  <c r="F42" i="13"/>
  <c r="E42" i="13"/>
  <c r="D42" i="13"/>
  <c r="C42" i="13"/>
  <c r="B42" i="13"/>
  <c r="H41" i="13"/>
  <c r="G41" i="13"/>
  <c r="F41" i="13"/>
  <c r="E41" i="13"/>
  <c r="D41" i="13"/>
  <c r="C41" i="13"/>
  <c r="B41" i="13"/>
  <c r="H40" i="13"/>
  <c r="G40" i="13"/>
  <c r="F40" i="13"/>
  <c r="E40" i="13"/>
  <c r="D40" i="13"/>
  <c r="C40" i="13"/>
  <c r="B40" i="13"/>
  <c r="H39" i="13"/>
  <c r="G39" i="13"/>
  <c r="F39" i="13"/>
  <c r="E39" i="13"/>
  <c r="D39" i="13"/>
  <c r="C39" i="13"/>
  <c r="B39" i="13"/>
  <c r="H38" i="13"/>
  <c r="G38" i="13"/>
  <c r="F38" i="13"/>
  <c r="E38" i="13"/>
  <c r="D38" i="13"/>
  <c r="C38" i="13"/>
  <c r="B38" i="13"/>
  <c r="H37" i="13"/>
  <c r="G37" i="13"/>
  <c r="F37" i="13"/>
  <c r="E37" i="13"/>
  <c r="D37" i="13"/>
  <c r="C37" i="13"/>
  <c r="B37" i="13"/>
  <c r="H36" i="13"/>
  <c r="G36" i="13"/>
  <c r="F36" i="13"/>
  <c r="E36" i="13"/>
  <c r="D36" i="13"/>
  <c r="C36" i="13"/>
  <c r="B36" i="13"/>
  <c r="H35" i="13"/>
  <c r="G35" i="13"/>
  <c r="F35" i="13"/>
  <c r="E35" i="13"/>
  <c r="D35" i="13"/>
  <c r="C35" i="13"/>
  <c r="B35" i="13"/>
  <c r="H34" i="13"/>
  <c r="G34" i="13"/>
  <c r="F34" i="13"/>
  <c r="E34" i="13"/>
  <c r="D34" i="13"/>
  <c r="C34" i="13"/>
  <c r="B34" i="13"/>
  <c r="H33" i="13"/>
  <c r="G33" i="13"/>
  <c r="F33" i="13"/>
  <c r="E33" i="13"/>
  <c r="D33" i="13"/>
  <c r="C33" i="13"/>
  <c r="B33" i="13"/>
  <c r="H32" i="13"/>
  <c r="G32" i="13"/>
  <c r="F32" i="13"/>
  <c r="E32" i="13"/>
  <c r="D32" i="13"/>
  <c r="C32" i="13"/>
  <c r="B32" i="13"/>
  <c r="H31" i="13"/>
  <c r="G31" i="13"/>
  <c r="F31" i="13"/>
  <c r="E31" i="13"/>
  <c r="D31" i="13"/>
  <c r="C31" i="13"/>
  <c r="B31" i="13"/>
  <c r="H30" i="13"/>
  <c r="G30" i="13"/>
  <c r="F30" i="13"/>
  <c r="E30" i="13"/>
  <c r="D30" i="13"/>
  <c r="C30" i="13"/>
  <c r="B30" i="13"/>
  <c r="H29" i="13"/>
  <c r="G29" i="13"/>
  <c r="F29" i="13"/>
  <c r="E29" i="13"/>
  <c r="D29" i="13"/>
  <c r="C29" i="13"/>
  <c r="B29" i="13"/>
  <c r="H28" i="13"/>
  <c r="G28" i="13"/>
  <c r="F28" i="13"/>
  <c r="E28" i="13"/>
  <c r="D28" i="13"/>
  <c r="C28" i="13"/>
  <c r="B28" i="13"/>
  <c r="H27" i="13"/>
  <c r="G27" i="13"/>
  <c r="F27" i="13"/>
  <c r="E27" i="13"/>
  <c r="D27" i="13"/>
  <c r="C27" i="13"/>
  <c r="B27" i="13"/>
  <c r="H26" i="13"/>
  <c r="G26" i="13"/>
  <c r="F26" i="13"/>
  <c r="E26" i="13"/>
  <c r="D26" i="13"/>
  <c r="C26" i="13"/>
  <c r="B26" i="13"/>
  <c r="H25" i="13"/>
  <c r="G25" i="13"/>
  <c r="F25" i="13"/>
  <c r="E25" i="13"/>
  <c r="D25" i="13"/>
  <c r="C25" i="13"/>
  <c r="B25" i="13"/>
  <c r="H24" i="13"/>
  <c r="G24" i="13"/>
  <c r="F24" i="13"/>
  <c r="E24" i="13"/>
  <c r="D24" i="13"/>
  <c r="C24" i="13"/>
  <c r="B24" i="13"/>
  <c r="H23" i="13"/>
  <c r="G23" i="13"/>
  <c r="F23" i="13"/>
  <c r="E23" i="13"/>
  <c r="D23" i="13"/>
  <c r="C23" i="13"/>
  <c r="B23" i="13"/>
  <c r="H22" i="13"/>
  <c r="G22" i="13"/>
  <c r="F22" i="13"/>
  <c r="E22" i="13"/>
  <c r="D22" i="13"/>
  <c r="C22" i="13"/>
  <c r="B22" i="13"/>
  <c r="H21" i="13"/>
  <c r="G21" i="13"/>
  <c r="F21" i="13"/>
  <c r="E21" i="13"/>
  <c r="D21" i="13"/>
  <c r="C21" i="13"/>
  <c r="B21" i="13"/>
  <c r="H20" i="13"/>
  <c r="G20" i="13"/>
  <c r="F20" i="13"/>
  <c r="E20" i="13"/>
  <c r="D20" i="13"/>
  <c r="C20" i="13"/>
  <c r="B20" i="13"/>
  <c r="H19" i="13"/>
  <c r="G19" i="13"/>
  <c r="F19" i="13"/>
  <c r="E19" i="13"/>
  <c r="D19" i="13"/>
  <c r="C19" i="13"/>
  <c r="B19" i="13"/>
  <c r="H18" i="13"/>
  <c r="G18" i="13"/>
  <c r="F18" i="13"/>
  <c r="E18" i="13"/>
  <c r="D18" i="13"/>
  <c r="C18" i="13"/>
  <c r="B18" i="13"/>
  <c r="H17" i="13"/>
  <c r="G17" i="13"/>
  <c r="F17" i="13"/>
  <c r="E17" i="13"/>
  <c r="D17" i="13"/>
  <c r="C17" i="13"/>
  <c r="B17" i="13"/>
  <c r="H16" i="13"/>
  <c r="G16" i="13"/>
  <c r="F16" i="13"/>
  <c r="E16" i="13"/>
  <c r="D16" i="13"/>
  <c r="C16" i="13"/>
  <c r="B16" i="13"/>
  <c r="H15" i="13"/>
  <c r="G15" i="13"/>
  <c r="F15" i="13"/>
  <c r="E15" i="13"/>
  <c r="D15" i="13"/>
  <c r="C15" i="13"/>
  <c r="B15" i="13"/>
  <c r="H14" i="13"/>
  <c r="G14" i="13"/>
  <c r="F14" i="13"/>
  <c r="E14" i="13"/>
  <c r="D14" i="13"/>
  <c r="C14" i="13"/>
  <c r="B14" i="13"/>
  <c r="H13" i="13"/>
  <c r="G13" i="13"/>
  <c r="F13" i="13"/>
  <c r="E13" i="13"/>
  <c r="D13" i="13"/>
  <c r="C13" i="13"/>
  <c r="B13" i="13"/>
  <c r="H12" i="13"/>
  <c r="G12" i="13"/>
  <c r="F12" i="13"/>
  <c r="E12" i="13"/>
  <c r="D12" i="13"/>
  <c r="C12" i="13"/>
  <c r="B12" i="13"/>
  <c r="H11" i="13"/>
  <c r="G11" i="13"/>
  <c r="F11" i="13"/>
  <c r="E11" i="13"/>
  <c r="D11" i="13"/>
  <c r="C11" i="13"/>
  <c r="B11" i="13"/>
  <c r="H10" i="13"/>
  <c r="G10" i="13"/>
  <c r="F10" i="13"/>
  <c r="E10" i="13"/>
  <c r="D10" i="13"/>
  <c r="C10" i="13"/>
  <c r="B10" i="13"/>
  <c r="H9" i="13"/>
  <c r="G9" i="13"/>
  <c r="F9" i="13"/>
  <c r="E9" i="13"/>
  <c r="D9" i="13"/>
  <c r="C9" i="13"/>
  <c r="B9" i="13"/>
  <c r="H8" i="13"/>
  <c r="G8" i="13"/>
  <c r="F8" i="13"/>
  <c r="E8" i="13"/>
  <c r="D8" i="13"/>
  <c r="C8" i="13"/>
  <c r="B8" i="13"/>
  <c r="H7" i="13"/>
  <c r="G7" i="13"/>
  <c r="F7" i="13"/>
  <c r="E7" i="13"/>
  <c r="D7" i="13"/>
  <c r="C7" i="13"/>
  <c r="B7" i="13"/>
  <c r="H6" i="13"/>
  <c r="G6" i="13"/>
  <c r="F6" i="13"/>
  <c r="E6" i="13"/>
  <c r="D6" i="13"/>
  <c r="C6" i="13"/>
  <c r="B6" i="13"/>
  <c r="H5" i="13"/>
  <c r="G5" i="13"/>
  <c r="F5" i="13"/>
  <c r="E5" i="13"/>
  <c r="D5" i="13"/>
  <c r="C5" i="13"/>
  <c r="B5" i="13"/>
  <c r="H4" i="13"/>
  <c r="G4" i="13"/>
  <c r="F4" i="13"/>
  <c r="E4" i="13"/>
  <c r="D4" i="13"/>
  <c r="C4" i="13"/>
  <c r="B4" i="13"/>
  <c r="H3" i="13"/>
  <c r="G3" i="13"/>
  <c r="F3" i="13"/>
  <c r="E3" i="13"/>
  <c r="D3" i="13"/>
  <c r="C3" i="13"/>
  <c r="B3" i="13"/>
  <c r="H2" i="13"/>
  <c r="G2" i="13"/>
  <c r="F2" i="13"/>
  <c r="E2" i="13"/>
  <c r="D2" i="13"/>
  <c r="C2" i="13"/>
  <c r="B2" i="13"/>
  <c r="H123" i="12"/>
  <c r="G123" i="12"/>
  <c r="F123" i="12"/>
  <c r="E123" i="12"/>
  <c r="D123" i="12"/>
  <c r="C123" i="12"/>
  <c r="B123" i="12"/>
  <c r="H122" i="12"/>
  <c r="G122" i="12"/>
  <c r="F122" i="12"/>
  <c r="E122" i="12"/>
  <c r="D122" i="12"/>
  <c r="C122" i="12"/>
  <c r="B122" i="12"/>
  <c r="H121" i="12"/>
  <c r="G121" i="12"/>
  <c r="F121" i="12"/>
  <c r="E121" i="12"/>
  <c r="D121" i="12"/>
  <c r="C121" i="12"/>
  <c r="B121" i="12"/>
  <c r="H120" i="12"/>
  <c r="G120" i="12"/>
  <c r="F120" i="12"/>
  <c r="E120" i="12"/>
  <c r="D120" i="12"/>
  <c r="C120" i="12"/>
  <c r="B120" i="12"/>
  <c r="H119" i="12"/>
  <c r="G119" i="12"/>
  <c r="F119" i="12"/>
  <c r="E119" i="12"/>
  <c r="D119" i="12"/>
  <c r="C119" i="12"/>
  <c r="B119" i="12"/>
  <c r="H118" i="12"/>
  <c r="G118" i="12"/>
  <c r="F118" i="12"/>
  <c r="E118" i="12"/>
  <c r="D118" i="12"/>
  <c r="C118" i="12"/>
  <c r="B118" i="12"/>
  <c r="H117" i="12"/>
  <c r="G117" i="12"/>
  <c r="F117" i="12"/>
  <c r="E117" i="12"/>
  <c r="D117" i="12"/>
  <c r="C117" i="12"/>
  <c r="B117" i="12"/>
  <c r="H116" i="12"/>
  <c r="G116" i="12"/>
  <c r="F116" i="12"/>
  <c r="E116" i="12"/>
  <c r="D116" i="12"/>
  <c r="C116" i="12"/>
  <c r="B116" i="12"/>
  <c r="H115" i="12"/>
  <c r="G115" i="12"/>
  <c r="F115" i="12"/>
  <c r="E115" i="12"/>
  <c r="D115" i="12"/>
  <c r="C115" i="12"/>
  <c r="B115" i="12"/>
  <c r="H114" i="12"/>
  <c r="G114" i="12"/>
  <c r="F114" i="12"/>
  <c r="E114" i="12"/>
  <c r="D114" i="12"/>
  <c r="C114" i="12"/>
  <c r="B114" i="12"/>
  <c r="H113" i="12"/>
  <c r="G113" i="12"/>
  <c r="F113" i="12"/>
  <c r="E113" i="12"/>
  <c r="D113" i="12"/>
  <c r="C113" i="12"/>
  <c r="B113" i="12"/>
  <c r="H112" i="12"/>
  <c r="G112" i="12"/>
  <c r="F112" i="12"/>
  <c r="E112" i="12"/>
  <c r="D112" i="12"/>
  <c r="C112" i="12"/>
  <c r="B112" i="12"/>
  <c r="H111" i="12"/>
  <c r="G111" i="12"/>
  <c r="F111" i="12"/>
  <c r="E111" i="12"/>
  <c r="D111" i="12"/>
  <c r="C111" i="12"/>
  <c r="B111" i="12"/>
  <c r="H110" i="12"/>
  <c r="G110" i="12"/>
  <c r="F110" i="12"/>
  <c r="E110" i="12"/>
  <c r="D110" i="12"/>
  <c r="C110" i="12"/>
  <c r="B110" i="12"/>
  <c r="H109" i="12"/>
  <c r="G109" i="12"/>
  <c r="F109" i="12"/>
  <c r="E109" i="12"/>
  <c r="D109" i="12"/>
  <c r="C109" i="12"/>
  <c r="B109" i="12"/>
  <c r="H108" i="12"/>
  <c r="G108" i="12"/>
  <c r="F108" i="12"/>
  <c r="E108" i="12"/>
  <c r="D108" i="12"/>
  <c r="C108" i="12"/>
  <c r="B108" i="12"/>
  <c r="H107" i="12"/>
  <c r="G107" i="12"/>
  <c r="F107" i="12"/>
  <c r="E107" i="12"/>
  <c r="D107" i="12"/>
  <c r="C107" i="12"/>
  <c r="B107" i="12"/>
  <c r="H106" i="12"/>
  <c r="G106" i="12"/>
  <c r="F106" i="12"/>
  <c r="E106" i="12"/>
  <c r="D106" i="12"/>
  <c r="C106" i="12"/>
  <c r="B106" i="12"/>
  <c r="H105" i="12"/>
  <c r="G105" i="12"/>
  <c r="F105" i="12"/>
  <c r="E105" i="12"/>
  <c r="D105" i="12"/>
  <c r="C105" i="12"/>
  <c r="B105" i="12"/>
  <c r="H104" i="12"/>
  <c r="G104" i="12"/>
  <c r="F104" i="12"/>
  <c r="E104" i="12"/>
  <c r="D104" i="12"/>
  <c r="C104" i="12"/>
  <c r="B104" i="12"/>
  <c r="H103" i="12"/>
  <c r="G103" i="12"/>
  <c r="F103" i="12"/>
  <c r="E103" i="12"/>
  <c r="D103" i="12"/>
  <c r="C103" i="12"/>
  <c r="B103" i="12"/>
  <c r="H102" i="12"/>
  <c r="G102" i="12"/>
  <c r="F102" i="12"/>
  <c r="E102" i="12"/>
  <c r="D102" i="12"/>
  <c r="C102" i="12"/>
  <c r="B102" i="12"/>
  <c r="H101" i="12"/>
  <c r="G101" i="12"/>
  <c r="F101" i="12"/>
  <c r="E101" i="12"/>
  <c r="D101" i="12"/>
  <c r="C101" i="12"/>
  <c r="B101" i="12"/>
  <c r="H100" i="12"/>
  <c r="G100" i="12"/>
  <c r="F100" i="12"/>
  <c r="E100" i="12"/>
  <c r="D100" i="12"/>
  <c r="C100" i="12"/>
  <c r="B100" i="12"/>
  <c r="H99" i="12"/>
  <c r="G99" i="12"/>
  <c r="F99" i="12"/>
  <c r="E99" i="12"/>
  <c r="D99" i="12"/>
  <c r="C99" i="12"/>
  <c r="B99" i="12"/>
  <c r="H98" i="12"/>
  <c r="G98" i="12"/>
  <c r="F98" i="12"/>
  <c r="E98" i="12"/>
  <c r="D98" i="12"/>
  <c r="C98" i="12"/>
  <c r="B98" i="12"/>
  <c r="H97" i="12"/>
  <c r="G97" i="12"/>
  <c r="F97" i="12"/>
  <c r="E97" i="12"/>
  <c r="D97" i="12"/>
  <c r="C97" i="12"/>
  <c r="B97" i="12"/>
  <c r="H96" i="12"/>
  <c r="G96" i="12"/>
  <c r="F96" i="12"/>
  <c r="E96" i="12"/>
  <c r="D96" i="12"/>
  <c r="C96" i="12"/>
  <c r="B96" i="12"/>
  <c r="H95" i="12"/>
  <c r="G95" i="12"/>
  <c r="F95" i="12"/>
  <c r="E95" i="12"/>
  <c r="D95" i="12"/>
  <c r="C95" i="12"/>
  <c r="B95" i="12"/>
  <c r="H94" i="12"/>
  <c r="G94" i="12"/>
  <c r="F94" i="12"/>
  <c r="E94" i="12"/>
  <c r="D94" i="12"/>
  <c r="C94" i="12"/>
  <c r="B94" i="12"/>
  <c r="H93" i="12"/>
  <c r="G93" i="12"/>
  <c r="F93" i="12"/>
  <c r="E93" i="12"/>
  <c r="D93" i="12"/>
  <c r="C93" i="12"/>
  <c r="B93" i="12"/>
  <c r="H92" i="12"/>
  <c r="G92" i="12"/>
  <c r="F92" i="12"/>
  <c r="E92" i="12"/>
  <c r="D92" i="12"/>
  <c r="C92" i="12"/>
  <c r="B92" i="12"/>
  <c r="H91" i="12"/>
  <c r="G91" i="12"/>
  <c r="F91" i="12"/>
  <c r="E91" i="12"/>
  <c r="D91" i="12"/>
  <c r="C91" i="12"/>
  <c r="B91" i="12"/>
  <c r="H90" i="12"/>
  <c r="G90" i="12"/>
  <c r="F90" i="12"/>
  <c r="E90" i="12"/>
  <c r="D90" i="12"/>
  <c r="C90" i="12"/>
  <c r="B90" i="12"/>
  <c r="H89" i="12"/>
  <c r="G89" i="12"/>
  <c r="F89" i="12"/>
  <c r="E89" i="12"/>
  <c r="D89" i="12"/>
  <c r="C89" i="12"/>
  <c r="B89" i="12"/>
  <c r="H88" i="12"/>
  <c r="G88" i="12"/>
  <c r="F88" i="12"/>
  <c r="E88" i="12"/>
  <c r="D88" i="12"/>
  <c r="C88" i="12"/>
  <c r="B88" i="12"/>
  <c r="H87" i="12"/>
  <c r="G87" i="12"/>
  <c r="F87" i="12"/>
  <c r="E87" i="12"/>
  <c r="D87" i="12"/>
  <c r="C87" i="12"/>
  <c r="B87" i="12"/>
  <c r="H86" i="12"/>
  <c r="G86" i="12"/>
  <c r="F86" i="12"/>
  <c r="E86" i="12"/>
  <c r="D86" i="12"/>
  <c r="C86" i="12"/>
  <c r="B86" i="12"/>
  <c r="H85" i="12"/>
  <c r="G85" i="12"/>
  <c r="F85" i="12"/>
  <c r="E85" i="12"/>
  <c r="D85" i="12"/>
  <c r="C85" i="12"/>
  <c r="B85" i="12"/>
  <c r="H84" i="12"/>
  <c r="G84" i="12"/>
  <c r="F84" i="12"/>
  <c r="E84" i="12"/>
  <c r="D84" i="12"/>
  <c r="C84" i="12"/>
  <c r="B84" i="12"/>
  <c r="H83" i="12"/>
  <c r="G83" i="12"/>
  <c r="F83" i="12"/>
  <c r="E83" i="12"/>
  <c r="D83" i="12"/>
  <c r="C83" i="12"/>
  <c r="B83" i="12"/>
  <c r="H82" i="12"/>
  <c r="G82" i="12"/>
  <c r="F82" i="12"/>
  <c r="E82" i="12"/>
  <c r="D82" i="12"/>
  <c r="C82" i="12"/>
  <c r="B82" i="12"/>
  <c r="H81" i="12"/>
  <c r="G81" i="12"/>
  <c r="F81" i="12"/>
  <c r="E81" i="12"/>
  <c r="D81" i="12"/>
  <c r="C81" i="12"/>
  <c r="B81" i="12"/>
  <c r="H80" i="12"/>
  <c r="G80" i="12"/>
  <c r="F80" i="12"/>
  <c r="E80" i="12"/>
  <c r="D80" i="12"/>
  <c r="C80" i="12"/>
  <c r="B80" i="12"/>
  <c r="H79" i="12"/>
  <c r="G79" i="12"/>
  <c r="F79" i="12"/>
  <c r="E79" i="12"/>
  <c r="D79" i="12"/>
  <c r="C79" i="12"/>
  <c r="B79" i="12"/>
  <c r="H78" i="12"/>
  <c r="G78" i="12"/>
  <c r="F78" i="12"/>
  <c r="E78" i="12"/>
  <c r="D78" i="12"/>
  <c r="C78" i="12"/>
  <c r="B78" i="12"/>
  <c r="H77" i="12"/>
  <c r="G77" i="12"/>
  <c r="F77" i="12"/>
  <c r="E77" i="12"/>
  <c r="D77" i="12"/>
  <c r="C77" i="12"/>
  <c r="B77" i="12"/>
  <c r="H76" i="12"/>
  <c r="G76" i="12"/>
  <c r="F76" i="12"/>
  <c r="E76" i="12"/>
  <c r="D76" i="12"/>
  <c r="C76" i="12"/>
  <c r="B76" i="12"/>
  <c r="H75" i="12"/>
  <c r="G75" i="12"/>
  <c r="F75" i="12"/>
  <c r="E75" i="12"/>
  <c r="D75" i="12"/>
  <c r="C75" i="12"/>
  <c r="B75" i="12"/>
  <c r="H74" i="12"/>
  <c r="G74" i="12"/>
  <c r="F74" i="12"/>
  <c r="E74" i="12"/>
  <c r="D74" i="12"/>
  <c r="C74" i="12"/>
  <c r="B74" i="12"/>
  <c r="H73" i="12"/>
  <c r="G73" i="12"/>
  <c r="F73" i="12"/>
  <c r="E73" i="12"/>
  <c r="D73" i="12"/>
  <c r="C73" i="12"/>
  <c r="B73" i="12"/>
  <c r="H72" i="12"/>
  <c r="G72" i="12"/>
  <c r="F72" i="12"/>
  <c r="E72" i="12"/>
  <c r="D72" i="12"/>
  <c r="C72" i="12"/>
  <c r="B72" i="12"/>
  <c r="H71" i="12"/>
  <c r="G71" i="12"/>
  <c r="F71" i="12"/>
  <c r="E71" i="12"/>
  <c r="D71" i="12"/>
  <c r="C71" i="12"/>
  <c r="B71" i="12"/>
  <c r="H70" i="12"/>
  <c r="G70" i="12"/>
  <c r="F70" i="12"/>
  <c r="E70" i="12"/>
  <c r="D70" i="12"/>
  <c r="C70" i="12"/>
  <c r="B70" i="12"/>
  <c r="H69" i="12"/>
  <c r="G69" i="12"/>
  <c r="F69" i="12"/>
  <c r="E69" i="12"/>
  <c r="D69" i="12"/>
  <c r="C69" i="12"/>
  <c r="B69" i="12"/>
  <c r="H68" i="12"/>
  <c r="G68" i="12"/>
  <c r="F68" i="12"/>
  <c r="E68" i="12"/>
  <c r="D68" i="12"/>
  <c r="C68" i="12"/>
  <c r="B68" i="12"/>
  <c r="H67" i="12"/>
  <c r="G67" i="12"/>
  <c r="F67" i="12"/>
  <c r="E67" i="12"/>
  <c r="D67" i="12"/>
  <c r="C67" i="12"/>
  <c r="B67" i="12"/>
  <c r="H66" i="12"/>
  <c r="G66" i="12"/>
  <c r="F66" i="12"/>
  <c r="E66" i="12"/>
  <c r="D66" i="12"/>
  <c r="C66" i="12"/>
  <c r="B66" i="12"/>
  <c r="H65" i="12"/>
  <c r="G65" i="12"/>
  <c r="F65" i="12"/>
  <c r="E65" i="12"/>
  <c r="D65" i="12"/>
  <c r="C65" i="12"/>
  <c r="B65" i="12"/>
  <c r="H64" i="12"/>
  <c r="G64" i="12"/>
  <c r="F64" i="12"/>
  <c r="E64" i="12"/>
  <c r="D64" i="12"/>
  <c r="C64" i="12"/>
  <c r="B64" i="12"/>
  <c r="H63" i="12"/>
  <c r="G63" i="12"/>
  <c r="F63" i="12"/>
  <c r="E63" i="12"/>
  <c r="D63" i="12"/>
  <c r="C63" i="12"/>
  <c r="B63" i="12"/>
  <c r="H62" i="12"/>
  <c r="G62" i="12"/>
  <c r="F62" i="12"/>
  <c r="E62" i="12"/>
  <c r="D62" i="12"/>
  <c r="C62" i="12"/>
  <c r="B62" i="12"/>
  <c r="H61" i="12"/>
  <c r="G61" i="12"/>
  <c r="F61" i="12"/>
  <c r="E61" i="12"/>
  <c r="D61" i="12"/>
  <c r="C61" i="12"/>
  <c r="B61" i="12"/>
  <c r="H60" i="12"/>
  <c r="G60" i="12"/>
  <c r="F60" i="12"/>
  <c r="E60" i="12"/>
  <c r="D60" i="12"/>
  <c r="C60" i="12"/>
  <c r="B60" i="12"/>
  <c r="H59" i="12"/>
  <c r="G59" i="12"/>
  <c r="F59" i="12"/>
  <c r="E59" i="12"/>
  <c r="D59" i="12"/>
  <c r="C59" i="12"/>
  <c r="B59" i="12"/>
  <c r="H58" i="12"/>
  <c r="G58" i="12"/>
  <c r="F58" i="12"/>
  <c r="E58" i="12"/>
  <c r="D58" i="12"/>
  <c r="C58" i="12"/>
  <c r="B58" i="12"/>
  <c r="H57" i="12"/>
  <c r="G57" i="12"/>
  <c r="F57" i="12"/>
  <c r="E57" i="12"/>
  <c r="D57" i="12"/>
  <c r="C57" i="12"/>
  <c r="B57" i="12"/>
  <c r="H56" i="12"/>
  <c r="G56" i="12"/>
  <c r="F56" i="12"/>
  <c r="E56" i="12"/>
  <c r="D56" i="12"/>
  <c r="C56" i="12"/>
  <c r="B56" i="12"/>
  <c r="H55" i="12"/>
  <c r="G55" i="12"/>
  <c r="F55" i="12"/>
  <c r="E55" i="12"/>
  <c r="D55" i="12"/>
  <c r="C55" i="12"/>
  <c r="B55" i="12"/>
  <c r="H54" i="12"/>
  <c r="G54" i="12"/>
  <c r="F54" i="12"/>
  <c r="E54" i="12"/>
  <c r="D54" i="12"/>
  <c r="C54" i="12"/>
  <c r="B54" i="12"/>
  <c r="H53" i="12"/>
  <c r="G53" i="12"/>
  <c r="F53" i="12"/>
  <c r="E53" i="12"/>
  <c r="D53" i="12"/>
  <c r="C53" i="12"/>
  <c r="B53" i="12"/>
  <c r="H52" i="12"/>
  <c r="G52" i="12"/>
  <c r="F52" i="12"/>
  <c r="E52" i="12"/>
  <c r="D52" i="12"/>
  <c r="C52" i="12"/>
  <c r="B52" i="12"/>
  <c r="H51" i="12"/>
  <c r="G51" i="12"/>
  <c r="F51" i="12"/>
  <c r="E51" i="12"/>
  <c r="D51" i="12"/>
  <c r="C51" i="12"/>
  <c r="B51" i="12"/>
  <c r="H50" i="12"/>
  <c r="G50" i="12"/>
  <c r="F50" i="12"/>
  <c r="E50" i="12"/>
  <c r="D50" i="12"/>
  <c r="C50" i="12"/>
  <c r="B50" i="12"/>
  <c r="H49" i="12"/>
  <c r="G49" i="12"/>
  <c r="F49" i="12"/>
  <c r="E49" i="12"/>
  <c r="D49" i="12"/>
  <c r="C49" i="12"/>
  <c r="B49" i="12"/>
  <c r="H48" i="12"/>
  <c r="G48" i="12"/>
  <c r="F48" i="12"/>
  <c r="E48" i="12"/>
  <c r="D48" i="12"/>
  <c r="C48" i="12"/>
  <c r="B48" i="12"/>
  <c r="H47" i="12"/>
  <c r="G47" i="12"/>
  <c r="F47" i="12"/>
  <c r="E47" i="12"/>
  <c r="D47" i="12"/>
  <c r="C47" i="12"/>
  <c r="B47" i="12"/>
  <c r="H46" i="12"/>
  <c r="G46" i="12"/>
  <c r="F46" i="12"/>
  <c r="E46" i="12"/>
  <c r="D46" i="12"/>
  <c r="C46" i="12"/>
  <c r="B46" i="12"/>
  <c r="H45" i="12"/>
  <c r="G45" i="12"/>
  <c r="F45" i="12"/>
  <c r="E45" i="12"/>
  <c r="D45" i="12"/>
  <c r="C45" i="12"/>
  <c r="B45" i="12"/>
  <c r="H44" i="12"/>
  <c r="G44" i="12"/>
  <c r="F44" i="12"/>
  <c r="E44" i="12"/>
  <c r="D44" i="12"/>
  <c r="C44" i="12"/>
  <c r="B44" i="12"/>
  <c r="H43" i="12"/>
  <c r="G43" i="12"/>
  <c r="F43" i="12"/>
  <c r="E43" i="12"/>
  <c r="D43" i="12"/>
  <c r="C43" i="12"/>
  <c r="B43" i="12"/>
  <c r="H42" i="12"/>
  <c r="G42" i="12"/>
  <c r="F42" i="12"/>
  <c r="E42" i="12"/>
  <c r="D42" i="12"/>
  <c r="C42" i="12"/>
  <c r="B42" i="12"/>
  <c r="H41" i="12"/>
  <c r="G41" i="12"/>
  <c r="F41" i="12"/>
  <c r="E41" i="12"/>
  <c r="D41" i="12"/>
  <c r="C41" i="12"/>
  <c r="B41" i="12"/>
  <c r="H40" i="12"/>
  <c r="G40" i="12"/>
  <c r="F40" i="12"/>
  <c r="E40" i="12"/>
  <c r="D40" i="12"/>
  <c r="C40" i="12"/>
  <c r="B40" i="12"/>
  <c r="H39" i="12"/>
  <c r="G39" i="12"/>
  <c r="F39" i="12"/>
  <c r="E39" i="12"/>
  <c r="D39" i="12"/>
  <c r="C39" i="12"/>
  <c r="B39" i="12"/>
  <c r="H38" i="12"/>
  <c r="G38" i="12"/>
  <c r="F38" i="12"/>
  <c r="E38" i="12"/>
  <c r="D38" i="12"/>
  <c r="C38" i="12"/>
  <c r="B38" i="12"/>
  <c r="H37" i="12"/>
  <c r="G37" i="12"/>
  <c r="F37" i="12"/>
  <c r="E37" i="12"/>
  <c r="D37" i="12"/>
  <c r="C37" i="12"/>
  <c r="B37" i="12"/>
  <c r="H36" i="12"/>
  <c r="G36" i="12"/>
  <c r="F36" i="12"/>
  <c r="E36" i="12"/>
  <c r="D36" i="12"/>
  <c r="C36" i="12"/>
  <c r="B36" i="12"/>
  <c r="H35" i="12"/>
  <c r="G35" i="12"/>
  <c r="F35" i="12"/>
  <c r="E35" i="12"/>
  <c r="D35" i="12"/>
  <c r="C35" i="12"/>
  <c r="B35" i="12"/>
  <c r="H34" i="12"/>
  <c r="G34" i="12"/>
  <c r="F34" i="12"/>
  <c r="E34" i="12"/>
  <c r="D34" i="12"/>
  <c r="C34" i="12"/>
  <c r="B34" i="12"/>
  <c r="H33" i="12"/>
  <c r="G33" i="12"/>
  <c r="F33" i="12"/>
  <c r="E33" i="12"/>
  <c r="D33" i="12"/>
  <c r="C33" i="12"/>
  <c r="B33" i="12"/>
  <c r="H32" i="12"/>
  <c r="G32" i="12"/>
  <c r="F32" i="12"/>
  <c r="E32" i="12"/>
  <c r="D32" i="12"/>
  <c r="C32" i="12"/>
  <c r="B32" i="12"/>
  <c r="H31" i="12"/>
  <c r="G31" i="12"/>
  <c r="F31" i="12"/>
  <c r="E31" i="12"/>
  <c r="D31" i="12"/>
  <c r="C31" i="12"/>
  <c r="B31" i="12"/>
  <c r="H30" i="12"/>
  <c r="G30" i="12"/>
  <c r="F30" i="12"/>
  <c r="E30" i="12"/>
  <c r="D30" i="12"/>
  <c r="C30" i="12"/>
  <c r="B30" i="12"/>
  <c r="H29" i="12"/>
  <c r="G29" i="12"/>
  <c r="F29" i="12"/>
  <c r="E29" i="12"/>
  <c r="D29" i="12"/>
  <c r="C29" i="12"/>
  <c r="B29" i="12"/>
  <c r="H28" i="12"/>
  <c r="G28" i="12"/>
  <c r="F28" i="12"/>
  <c r="E28" i="12"/>
  <c r="D28" i="12"/>
  <c r="C28" i="12"/>
  <c r="B28" i="12"/>
  <c r="H27" i="12"/>
  <c r="G27" i="12"/>
  <c r="F27" i="12"/>
  <c r="E27" i="12"/>
  <c r="D27" i="12"/>
  <c r="C27" i="12"/>
  <c r="B27" i="12"/>
  <c r="H26" i="12"/>
  <c r="G26" i="12"/>
  <c r="F26" i="12"/>
  <c r="E26" i="12"/>
  <c r="D26" i="12"/>
  <c r="C26" i="12"/>
  <c r="B26" i="12"/>
  <c r="H25" i="12"/>
  <c r="G25" i="12"/>
  <c r="F25" i="12"/>
  <c r="E25" i="12"/>
  <c r="D25" i="12"/>
  <c r="C25" i="12"/>
  <c r="B25" i="12"/>
  <c r="H24" i="12"/>
  <c r="G24" i="12"/>
  <c r="F24" i="12"/>
  <c r="E24" i="12"/>
  <c r="D24" i="12"/>
  <c r="C24" i="12"/>
  <c r="B24" i="12"/>
  <c r="H23" i="12"/>
  <c r="G23" i="12"/>
  <c r="F23" i="12"/>
  <c r="E23" i="12"/>
  <c r="D23" i="12"/>
  <c r="C23" i="12"/>
  <c r="B23" i="12"/>
  <c r="H22" i="12"/>
  <c r="G22" i="12"/>
  <c r="F22" i="12"/>
  <c r="E22" i="12"/>
  <c r="D22" i="12"/>
  <c r="C22" i="12"/>
  <c r="B22" i="12"/>
  <c r="H21" i="12"/>
  <c r="G21" i="12"/>
  <c r="F21" i="12"/>
  <c r="E21" i="12"/>
  <c r="D21" i="12"/>
  <c r="C21" i="12"/>
  <c r="B21" i="12"/>
  <c r="H20" i="12"/>
  <c r="G20" i="12"/>
  <c r="F20" i="12"/>
  <c r="E20" i="12"/>
  <c r="D20" i="12"/>
  <c r="C20" i="12"/>
  <c r="B20" i="12"/>
  <c r="H19" i="12"/>
  <c r="G19" i="12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F16" i="12"/>
  <c r="E16" i="12"/>
  <c r="D16" i="12"/>
  <c r="C16" i="12"/>
  <c r="B16" i="12"/>
  <c r="H15" i="12"/>
  <c r="G15" i="12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F12" i="12"/>
  <c r="E12" i="12"/>
  <c r="D12" i="12"/>
  <c r="C12" i="12"/>
  <c r="B12" i="12"/>
  <c r="H11" i="12"/>
  <c r="G11" i="12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F8" i="12"/>
  <c r="E8" i="12"/>
  <c r="D8" i="12"/>
  <c r="C8" i="12"/>
  <c r="B8" i="12"/>
  <c r="H7" i="12"/>
  <c r="G7" i="12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H3" i="12"/>
  <c r="G3" i="12"/>
  <c r="F3" i="12"/>
  <c r="E3" i="12"/>
  <c r="D3" i="12"/>
  <c r="C3" i="12"/>
  <c r="B3" i="12"/>
  <c r="H2" i="12"/>
  <c r="G2" i="12"/>
  <c r="F2" i="12"/>
  <c r="E2" i="12"/>
  <c r="D2" i="12"/>
  <c r="C2" i="12"/>
  <c r="B2" i="12"/>
</calcChain>
</file>

<file path=xl/sharedStrings.xml><?xml version="1.0" encoding="utf-8"?>
<sst xmlns="http://schemas.openxmlformats.org/spreadsheetml/2006/main" count="104" uniqueCount="9">
  <si>
    <t>SSA-SVR-ARIMA</t>
  </si>
  <si>
    <t>CEEMDAN-SVR-ARIMA</t>
  </si>
  <si>
    <t>VMD-SVR-ARIMA</t>
  </si>
  <si>
    <t>SSA-ARIMA-SVR</t>
  </si>
  <si>
    <t>ARIMA</t>
  </si>
  <si>
    <t>SVR</t>
  </si>
  <si>
    <t>real</t>
  </si>
  <si>
    <t>Real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</si>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</sst>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name val="宋体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top"/>
    </xf>
    <xf numFmtId="176" fontId="0" fillId="0" borderId="1" xfId="0" applyNumberForma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/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28"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1-step ahead forecast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plot1!$E$1</c:f>
              <c:strCache>
                <c:ptCount val="1"/>
                <c:pt idx="0">
                  <c:v>SSA-SVR-ARIMA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plot1!$E$2:$E$123</c:f>
              <c:numCache>
                <c:formatCode>General</c:formatCode>
                <c:ptCount val="122"/>
                <c:pt idx="0">
                  <c:v>75.920251650265797</c:v>
                </c:pt>
                <c:pt idx="1">
                  <c:v>76.293783638899157</c:v>
                </c:pt>
                <c:pt idx="2">
                  <c:v>76.96577939206712</c:v>
                </c:pt>
                <c:pt idx="3">
                  <c:v>77.14596525175719</c:v>
                </c:pt>
                <c:pt idx="4">
                  <c:v>76.710634947244017</c:v>
                </c:pt>
                <c:pt idx="5">
                  <c:v>75.736535588153274</c:v>
                </c:pt>
                <c:pt idx="6">
                  <c:v>76.69479215115723</c:v>
                </c:pt>
                <c:pt idx="7">
                  <c:v>78.352659664909098</c:v>
                </c:pt>
                <c:pt idx="8">
                  <c:v>76.219677951834569</c:v>
                </c:pt>
                <c:pt idx="9">
                  <c:v>73.086273660442743</c:v>
                </c:pt>
                <c:pt idx="10">
                  <c:v>82.91606509904318</c:v>
                </c:pt>
                <c:pt idx="11">
                  <c:v>79.611938024248673</c:v>
                </c:pt>
                <c:pt idx="12">
                  <c:v>77.290538938080147</c:v>
                </c:pt>
                <c:pt idx="13">
                  <c:v>79.377906673400261</c:v>
                </c:pt>
                <c:pt idx="14">
                  <c:v>77.301678946411528</c:v>
                </c:pt>
                <c:pt idx="15">
                  <c:v>75.349882718685109</c:v>
                </c:pt>
                <c:pt idx="16">
                  <c:v>76.734629689808216</c:v>
                </c:pt>
                <c:pt idx="17">
                  <c:v>77.30469406279758</c:v>
                </c:pt>
                <c:pt idx="18">
                  <c:v>76.096798203822487</c:v>
                </c:pt>
                <c:pt idx="19">
                  <c:v>75.314130136108162</c:v>
                </c:pt>
                <c:pt idx="20">
                  <c:v>76.55279688483617</c:v>
                </c:pt>
                <c:pt idx="21">
                  <c:v>76.376227941544613</c:v>
                </c:pt>
                <c:pt idx="22">
                  <c:v>73.89630709907766</c:v>
                </c:pt>
                <c:pt idx="23">
                  <c:v>74.992846294318269</c:v>
                </c:pt>
                <c:pt idx="24">
                  <c:v>78.827076666534467</c:v>
                </c:pt>
                <c:pt idx="25">
                  <c:v>77.663873028369196</c:v>
                </c:pt>
                <c:pt idx="26">
                  <c:v>64.387524736950283</c:v>
                </c:pt>
                <c:pt idx="27">
                  <c:v>74.159141292439173</c:v>
                </c:pt>
                <c:pt idx="28">
                  <c:v>74.882206639861579</c:v>
                </c:pt>
                <c:pt idx="29">
                  <c:v>72.666327117397188</c:v>
                </c:pt>
                <c:pt idx="30">
                  <c:v>76.147371585350314</c:v>
                </c:pt>
                <c:pt idx="31">
                  <c:v>76.671930014609742</c:v>
                </c:pt>
                <c:pt idx="32">
                  <c:v>75.122629274618646</c:v>
                </c:pt>
                <c:pt idx="33">
                  <c:v>74.354193176707696</c:v>
                </c:pt>
                <c:pt idx="34">
                  <c:v>74.276268881440572</c:v>
                </c:pt>
                <c:pt idx="35">
                  <c:v>74.40050459519847</c:v>
                </c:pt>
                <c:pt idx="36">
                  <c:v>75.41784177936222</c:v>
                </c:pt>
                <c:pt idx="37">
                  <c:v>74.880276038639863</c:v>
                </c:pt>
                <c:pt idx="38">
                  <c:v>74.038856553625749</c:v>
                </c:pt>
                <c:pt idx="39">
                  <c:v>74.322453419462789</c:v>
                </c:pt>
                <c:pt idx="40">
                  <c:v>75.307637702421346</c:v>
                </c:pt>
                <c:pt idx="41">
                  <c:v>75.169650115895877</c:v>
                </c:pt>
                <c:pt idx="42">
                  <c:v>73.073583079825127</c:v>
                </c:pt>
                <c:pt idx="43">
                  <c:v>75.015348957804576</c:v>
                </c:pt>
                <c:pt idx="44">
                  <c:v>76.364260975573416</c:v>
                </c:pt>
                <c:pt idx="45">
                  <c:v>72.02665756703172</c:v>
                </c:pt>
                <c:pt idx="46">
                  <c:v>73.777897037049144</c:v>
                </c:pt>
                <c:pt idx="47">
                  <c:v>76.640047378204585</c:v>
                </c:pt>
                <c:pt idx="48">
                  <c:v>76.990664083286703</c:v>
                </c:pt>
                <c:pt idx="49">
                  <c:v>77.361948490628023</c:v>
                </c:pt>
                <c:pt idx="50">
                  <c:v>77.833181472807283</c:v>
                </c:pt>
                <c:pt idx="51">
                  <c:v>78.059255062407615</c:v>
                </c:pt>
                <c:pt idx="52">
                  <c:v>77.98660642383669</c:v>
                </c:pt>
                <c:pt idx="53">
                  <c:v>78.697892720640283</c:v>
                </c:pt>
                <c:pt idx="54">
                  <c:v>79.652056465310608</c:v>
                </c:pt>
                <c:pt idx="55">
                  <c:v>80.277191396259752</c:v>
                </c:pt>
                <c:pt idx="56">
                  <c:v>80.765057345717253</c:v>
                </c:pt>
                <c:pt idx="57">
                  <c:v>81.17480386528176</c:v>
                </c:pt>
                <c:pt idx="58">
                  <c:v>80.852866620242295</c:v>
                </c:pt>
                <c:pt idx="59">
                  <c:v>80.809376249168821</c:v>
                </c:pt>
                <c:pt idx="60">
                  <c:v>80.911290493406952</c:v>
                </c:pt>
                <c:pt idx="61">
                  <c:v>81.236047873349364</c:v>
                </c:pt>
                <c:pt idx="62">
                  <c:v>81.447120404446466</c:v>
                </c:pt>
                <c:pt idx="63">
                  <c:v>81.544804924495836</c:v>
                </c:pt>
                <c:pt idx="64">
                  <c:v>81.916587677709117</c:v>
                </c:pt>
                <c:pt idx="65">
                  <c:v>81.564909289085378</c:v>
                </c:pt>
                <c:pt idx="66">
                  <c:v>81.830302812797086</c:v>
                </c:pt>
                <c:pt idx="67">
                  <c:v>83.208752631575692</c:v>
                </c:pt>
                <c:pt idx="68">
                  <c:v>83.196438289172775</c:v>
                </c:pt>
                <c:pt idx="69">
                  <c:v>83.993020709886835</c:v>
                </c:pt>
                <c:pt idx="70">
                  <c:v>84.841262710551121</c:v>
                </c:pt>
                <c:pt idx="71">
                  <c:v>82.605111154403971</c:v>
                </c:pt>
                <c:pt idx="72">
                  <c:v>80.477686819240319</c:v>
                </c:pt>
                <c:pt idx="73">
                  <c:v>83.384711980795188</c:v>
                </c:pt>
                <c:pt idx="74">
                  <c:v>83.659138764793354</c:v>
                </c:pt>
                <c:pt idx="75">
                  <c:v>83.31008770757245</c:v>
                </c:pt>
                <c:pt idx="76">
                  <c:v>84.410071953050391</c:v>
                </c:pt>
                <c:pt idx="77">
                  <c:v>84.138045358069647</c:v>
                </c:pt>
                <c:pt idx="78">
                  <c:v>80.410525370147795</c:v>
                </c:pt>
                <c:pt idx="79">
                  <c:v>82.659056037615414</c:v>
                </c:pt>
                <c:pt idx="80">
                  <c:v>83.090407608029821</c:v>
                </c:pt>
                <c:pt idx="81">
                  <c:v>81.937551354837879</c:v>
                </c:pt>
                <c:pt idx="82">
                  <c:v>80.469255299170911</c:v>
                </c:pt>
                <c:pt idx="83">
                  <c:v>83.343996886150265</c:v>
                </c:pt>
                <c:pt idx="84">
                  <c:v>83.934472459154705</c:v>
                </c:pt>
                <c:pt idx="85">
                  <c:v>84.03983384819341</c:v>
                </c:pt>
                <c:pt idx="86">
                  <c:v>84.557407192552816</c:v>
                </c:pt>
                <c:pt idx="87">
                  <c:v>86.086838029472986</c:v>
                </c:pt>
                <c:pt idx="88">
                  <c:v>85.952377922347509</c:v>
                </c:pt>
                <c:pt idx="89">
                  <c:v>84.9674474111021</c:v>
                </c:pt>
                <c:pt idx="90">
                  <c:v>83.042634311319404</c:v>
                </c:pt>
                <c:pt idx="91">
                  <c:v>85.41145880226631</c:v>
                </c:pt>
                <c:pt idx="92">
                  <c:v>85.72237516065627</c:v>
                </c:pt>
                <c:pt idx="93">
                  <c:v>85.545180800951499</c:v>
                </c:pt>
                <c:pt idx="94">
                  <c:v>85.837559206827848</c:v>
                </c:pt>
                <c:pt idx="95">
                  <c:v>86.160305585524327</c:v>
                </c:pt>
                <c:pt idx="96">
                  <c:v>85.873475200433575</c:v>
                </c:pt>
                <c:pt idx="97">
                  <c:v>86.481324723054499</c:v>
                </c:pt>
                <c:pt idx="98">
                  <c:v>83.958370461357134</c:v>
                </c:pt>
                <c:pt idx="99">
                  <c:v>86.066711966129404</c:v>
                </c:pt>
                <c:pt idx="100">
                  <c:v>84.407657824943968</c:v>
                </c:pt>
                <c:pt idx="101">
                  <c:v>84.501652016317081</c:v>
                </c:pt>
                <c:pt idx="102">
                  <c:v>84.293546727550492</c:v>
                </c:pt>
                <c:pt idx="103">
                  <c:v>83.491076760919043</c:v>
                </c:pt>
                <c:pt idx="104">
                  <c:v>84.547411883585411</c:v>
                </c:pt>
                <c:pt idx="105">
                  <c:v>84.365193083695999</c:v>
                </c:pt>
                <c:pt idx="106">
                  <c:v>83.730652336186097</c:v>
                </c:pt>
                <c:pt idx="107">
                  <c:v>83.407078047048088</c:v>
                </c:pt>
                <c:pt idx="108">
                  <c:v>83.408148149864985</c:v>
                </c:pt>
                <c:pt idx="109">
                  <c:v>83.081247946561021</c:v>
                </c:pt>
                <c:pt idx="110">
                  <c:v>83.133285006177047</c:v>
                </c:pt>
                <c:pt idx="111">
                  <c:v>82.074360611395647</c:v>
                </c:pt>
                <c:pt idx="112">
                  <c:v>81.315818551333464</c:v>
                </c:pt>
                <c:pt idx="113">
                  <c:v>82.760209291284525</c:v>
                </c:pt>
                <c:pt idx="114">
                  <c:v>82.376023612122893</c:v>
                </c:pt>
                <c:pt idx="115">
                  <c:v>81.632782709585314</c:v>
                </c:pt>
                <c:pt idx="116">
                  <c:v>80.868815456407617</c:v>
                </c:pt>
                <c:pt idx="117">
                  <c:v>81.172109898774607</c:v>
                </c:pt>
                <c:pt idx="118">
                  <c:v>81.123362360281121</c:v>
                </c:pt>
                <c:pt idx="119">
                  <c:v>79.831144667920071</c:v>
                </c:pt>
                <c:pt idx="120">
                  <c:v>79.749630529203841</c:v>
                </c:pt>
                <c:pt idx="121">
                  <c:v>81.557433147456649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CA0-4E71-B54F-2DC3D608509E}"/>
            </c:ext>
          </c:extLst>
        </c:ser>
        <c:ser>
          <c:idx val="1"/>
          <c:order val="1"/>
          <c:tx>
            <c:strRef>
              <c:f>plot1!$G$1</c:f>
              <c:strCache>
                <c:ptCount val="1"/>
                <c:pt idx="0">
                  <c:v>CEEMDAN-SVR-ARIMA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plot1!$G$2:$G$123</c:f>
              <c:numCache>
                <c:formatCode>General</c:formatCode>
                <c:ptCount val="122"/>
                <c:pt idx="0">
                  <c:v>76.618616830394188</c:v>
                </c:pt>
                <c:pt idx="1">
                  <c:v>75.917370502627733</c:v>
                </c:pt>
                <c:pt idx="2">
                  <c:v>76.742731412116029</c:v>
                </c:pt>
                <c:pt idx="3">
                  <c:v>76.818989612017901</c:v>
                </c:pt>
                <c:pt idx="4">
                  <c:v>76.253896165695892</c:v>
                </c:pt>
                <c:pt idx="5">
                  <c:v>75.799725362980766</c:v>
                </c:pt>
                <c:pt idx="6">
                  <c:v>76.139860954684679</c:v>
                </c:pt>
                <c:pt idx="7">
                  <c:v>76.32944100733711</c:v>
                </c:pt>
                <c:pt idx="8">
                  <c:v>77.011055963662855</c:v>
                </c:pt>
                <c:pt idx="9">
                  <c:v>77.725717545482951</c:v>
                </c:pt>
                <c:pt idx="10">
                  <c:v>76.51205963337614</c:v>
                </c:pt>
                <c:pt idx="11">
                  <c:v>84.683285149863721</c:v>
                </c:pt>
                <c:pt idx="12">
                  <c:v>80.020433511477918</c:v>
                </c:pt>
                <c:pt idx="13">
                  <c:v>79.431584111120941</c:v>
                </c:pt>
                <c:pt idx="14">
                  <c:v>79.757403016591027</c:v>
                </c:pt>
                <c:pt idx="15">
                  <c:v>76.477254605695791</c:v>
                </c:pt>
                <c:pt idx="16">
                  <c:v>76.671170667469497</c:v>
                </c:pt>
                <c:pt idx="17">
                  <c:v>77.595276043472154</c:v>
                </c:pt>
                <c:pt idx="18">
                  <c:v>77.685251896714306</c:v>
                </c:pt>
                <c:pt idx="19">
                  <c:v>77.993687753998643</c:v>
                </c:pt>
                <c:pt idx="20">
                  <c:v>78.290704318332558</c:v>
                </c:pt>
                <c:pt idx="21">
                  <c:v>77.963877526862845</c:v>
                </c:pt>
                <c:pt idx="22">
                  <c:v>76.704538246832556</c:v>
                </c:pt>
                <c:pt idx="23">
                  <c:v>75.630094980579813</c:v>
                </c:pt>
                <c:pt idx="24">
                  <c:v>76.576883323216165</c:v>
                </c:pt>
                <c:pt idx="25">
                  <c:v>75.596091572912428</c:v>
                </c:pt>
                <c:pt idx="26">
                  <c:v>75.10209145348793</c:v>
                </c:pt>
                <c:pt idx="27">
                  <c:v>65.409571887130738</c:v>
                </c:pt>
                <c:pt idx="28">
                  <c:v>76.439881460815556</c:v>
                </c:pt>
                <c:pt idx="29">
                  <c:v>75.527787160358713</c:v>
                </c:pt>
                <c:pt idx="30">
                  <c:v>75.02369134577124</c:v>
                </c:pt>
                <c:pt idx="31">
                  <c:v>78.850422196071449</c:v>
                </c:pt>
                <c:pt idx="32">
                  <c:v>76.540053866124111</c:v>
                </c:pt>
                <c:pt idx="33">
                  <c:v>76.104111832830441</c:v>
                </c:pt>
                <c:pt idx="34">
                  <c:v>74.792559848161233</c:v>
                </c:pt>
                <c:pt idx="35">
                  <c:v>74.884556711291694</c:v>
                </c:pt>
                <c:pt idx="36">
                  <c:v>74.768393915768996</c:v>
                </c:pt>
                <c:pt idx="37">
                  <c:v>75.839317833045413</c:v>
                </c:pt>
                <c:pt idx="38">
                  <c:v>74.511642342754115</c:v>
                </c:pt>
                <c:pt idx="39">
                  <c:v>75.100444396924445</c:v>
                </c:pt>
                <c:pt idx="40">
                  <c:v>74.740196638111655</c:v>
                </c:pt>
                <c:pt idx="41">
                  <c:v>74.675605240588169</c:v>
                </c:pt>
                <c:pt idx="42">
                  <c:v>74.493996967911642</c:v>
                </c:pt>
                <c:pt idx="43">
                  <c:v>73.5882911868962</c:v>
                </c:pt>
                <c:pt idx="44">
                  <c:v>74.602075057800946</c:v>
                </c:pt>
                <c:pt idx="45">
                  <c:v>74.835568475179485</c:v>
                </c:pt>
                <c:pt idx="46">
                  <c:v>72.484327172711673</c:v>
                </c:pt>
                <c:pt idx="47">
                  <c:v>74.988405225373114</c:v>
                </c:pt>
                <c:pt idx="48">
                  <c:v>77.283971432886048</c:v>
                </c:pt>
                <c:pt idx="49">
                  <c:v>77.544028278486877</c:v>
                </c:pt>
                <c:pt idx="50">
                  <c:v>78.319492398181723</c:v>
                </c:pt>
                <c:pt idx="51">
                  <c:v>78.693446628086974</c:v>
                </c:pt>
                <c:pt idx="52">
                  <c:v>78.715756999897508</c:v>
                </c:pt>
                <c:pt idx="53">
                  <c:v>78.918724050455992</c:v>
                </c:pt>
                <c:pt idx="54">
                  <c:v>80.205147348325568</c:v>
                </c:pt>
                <c:pt idx="55">
                  <c:v>80.549477546226143</c:v>
                </c:pt>
                <c:pt idx="56">
                  <c:v>81.867978775169519</c:v>
                </c:pt>
                <c:pt idx="57">
                  <c:v>81.944353078200322</c:v>
                </c:pt>
                <c:pt idx="58">
                  <c:v>81.902866220741245</c:v>
                </c:pt>
                <c:pt idx="59">
                  <c:v>81.691549005725221</c:v>
                </c:pt>
                <c:pt idx="60">
                  <c:v>82.003881131189488</c:v>
                </c:pt>
                <c:pt idx="61">
                  <c:v>82.060795078835838</c:v>
                </c:pt>
                <c:pt idx="62">
                  <c:v>82.375722352929571</c:v>
                </c:pt>
                <c:pt idx="63">
                  <c:v>82.616017261796046</c:v>
                </c:pt>
                <c:pt idx="64">
                  <c:v>82.72677501517758</c:v>
                </c:pt>
                <c:pt idx="65">
                  <c:v>82.871945725714397</c:v>
                </c:pt>
                <c:pt idx="66">
                  <c:v>83.453057127148611</c:v>
                </c:pt>
                <c:pt idx="67">
                  <c:v>83.027790484689746</c:v>
                </c:pt>
                <c:pt idx="68">
                  <c:v>84.685504112738556</c:v>
                </c:pt>
                <c:pt idx="69">
                  <c:v>84.813905784276443</c:v>
                </c:pt>
                <c:pt idx="70">
                  <c:v>84.966533269830194</c:v>
                </c:pt>
                <c:pt idx="71">
                  <c:v>84.537123406189892</c:v>
                </c:pt>
                <c:pt idx="72">
                  <c:v>83.309779133949959</c:v>
                </c:pt>
                <c:pt idx="73">
                  <c:v>82.960106872883841</c:v>
                </c:pt>
                <c:pt idx="74">
                  <c:v>85.886685522439677</c:v>
                </c:pt>
                <c:pt idx="75">
                  <c:v>85.890249426349115</c:v>
                </c:pt>
                <c:pt idx="76">
                  <c:v>85.652770578301528</c:v>
                </c:pt>
                <c:pt idx="77">
                  <c:v>85.248987185953737</c:v>
                </c:pt>
                <c:pt idx="78">
                  <c:v>84.949737385949391</c:v>
                </c:pt>
                <c:pt idx="79">
                  <c:v>81.609071504865071</c:v>
                </c:pt>
                <c:pt idx="80">
                  <c:v>84.220180952452935</c:v>
                </c:pt>
                <c:pt idx="81">
                  <c:v>83.56638059372608</c:v>
                </c:pt>
                <c:pt idx="82">
                  <c:v>83.363724773739065</c:v>
                </c:pt>
                <c:pt idx="83">
                  <c:v>83.646008277161329</c:v>
                </c:pt>
                <c:pt idx="84">
                  <c:v>85.902762603959175</c:v>
                </c:pt>
                <c:pt idx="85">
                  <c:v>86.589990933983231</c:v>
                </c:pt>
                <c:pt idx="86">
                  <c:v>86.690513620151592</c:v>
                </c:pt>
                <c:pt idx="87">
                  <c:v>87.792334282817478</c:v>
                </c:pt>
                <c:pt idx="88">
                  <c:v>87.063206485121214</c:v>
                </c:pt>
                <c:pt idx="89">
                  <c:v>86.778088259655661</c:v>
                </c:pt>
                <c:pt idx="90">
                  <c:v>85.85937576934495</c:v>
                </c:pt>
                <c:pt idx="91">
                  <c:v>85.24500626143309</c:v>
                </c:pt>
                <c:pt idx="92">
                  <c:v>87.641437907374936</c:v>
                </c:pt>
                <c:pt idx="93">
                  <c:v>87.43444934624722</c:v>
                </c:pt>
                <c:pt idx="94">
                  <c:v>88.372724254629233</c:v>
                </c:pt>
                <c:pt idx="95">
                  <c:v>88.315613766654508</c:v>
                </c:pt>
                <c:pt idx="96">
                  <c:v>88.036101858957352</c:v>
                </c:pt>
                <c:pt idx="97">
                  <c:v>87.013742932789953</c:v>
                </c:pt>
                <c:pt idx="98">
                  <c:v>87.560336765358912</c:v>
                </c:pt>
                <c:pt idx="99">
                  <c:v>85.181778976907978</c:v>
                </c:pt>
                <c:pt idx="100">
                  <c:v>87.603086953676112</c:v>
                </c:pt>
                <c:pt idx="101">
                  <c:v>85.318658102463544</c:v>
                </c:pt>
                <c:pt idx="102">
                  <c:v>85.972698978198395</c:v>
                </c:pt>
                <c:pt idx="103">
                  <c:v>85.63052940495426</c:v>
                </c:pt>
                <c:pt idx="104">
                  <c:v>85.636967980517383</c:v>
                </c:pt>
                <c:pt idx="105">
                  <c:v>86.128497392891873</c:v>
                </c:pt>
                <c:pt idx="106">
                  <c:v>86.375933577079323</c:v>
                </c:pt>
                <c:pt idx="107">
                  <c:v>85.555461179475074</c:v>
                </c:pt>
                <c:pt idx="108">
                  <c:v>85.078958218535163</c:v>
                </c:pt>
                <c:pt idx="109">
                  <c:v>85.392172087464218</c:v>
                </c:pt>
                <c:pt idx="110">
                  <c:v>84.098032663132116</c:v>
                </c:pt>
                <c:pt idx="111">
                  <c:v>84.318390147469671</c:v>
                </c:pt>
                <c:pt idx="112">
                  <c:v>83.888207343254734</c:v>
                </c:pt>
                <c:pt idx="113">
                  <c:v>83.736338592290565</c:v>
                </c:pt>
                <c:pt idx="114">
                  <c:v>84.878469890988015</c:v>
                </c:pt>
                <c:pt idx="115">
                  <c:v>84.055293328702149</c:v>
                </c:pt>
                <c:pt idx="116">
                  <c:v>83.367798521317766</c:v>
                </c:pt>
                <c:pt idx="117">
                  <c:v>82.658235701143909</c:v>
                </c:pt>
                <c:pt idx="118">
                  <c:v>82.968349818591875</c:v>
                </c:pt>
                <c:pt idx="119">
                  <c:v>81.955598306087808</c:v>
                </c:pt>
                <c:pt idx="120">
                  <c:v>81.757993804730233</c:v>
                </c:pt>
                <c:pt idx="121">
                  <c:v>81.686406858078783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CA0-4E71-B54F-2DC3D608509E}"/>
            </c:ext>
          </c:extLst>
        </c:ser>
        <c:ser>
          <c:idx val="2"/>
          <c:order val="2"/>
          <c:tx>
            <c:strRef>
              <c:f>plot1!$H$1</c:f>
              <c:strCache>
                <c:ptCount val="1"/>
                <c:pt idx="0">
                  <c:v>VMD-SVR-ARIMA</c:v>
                </c:pt>
              </c:strCache>
            </c:strRef>
          </c:tx>
          <c:spPr>
            <a:ln w="15875" cap="rnd">
              <a:solidFill>
                <a:schemeClr val="accent4">
                  <a:alpha val="7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77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CA0-4E71-B54F-2DC3D608509E}"/>
              </c:ext>
            </c:extLst>
          </c:dPt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plot1!$H$2:$H$123</c:f>
              <c:numCache>
                <c:formatCode>General</c:formatCode>
                <c:ptCount val="122"/>
                <c:pt idx="0">
                  <c:v>76.012551511373985</c:v>
                </c:pt>
                <c:pt idx="1">
                  <c:v>76.351818748596401</c:v>
                </c:pt>
                <c:pt idx="2">
                  <c:v>77.099048805947021</c:v>
                </c:pt>
                <c:pt idx="3">
                  <c:v>76.952413786565899</c:v>
                </c:pt>
                <c:pt idx="4">
                  <c:v>76.135678706983782</c:v>
                </c:pt>
                <c:pt idx="5">
                  <c:v>75.894136233923248</c:v>
                </c:pt>
                <c:pt idx="6">
                  <c:v>76.682061015085182</c:v>
                </c:pt>
                <c:pt idx="7">
                  <c:v>76.635541591566664</c:v>
                </c:pt>
                <c:pt idx="8">
                  <c:v>75.791452890076755</c:v>
                </c:pt>
                <c:pt idx="9">
                  <c:v>77.123466783481334</c:v>
                </c:pt>
                <c:pt idx="10">
                  <c:v>80.472119404193677</c:v>
                </c:pt>
                <c:pt idx="11">
                  <c:v>80.871197547702394</c:v>
                </c:pt>
                <c:pt idx="12">
                  <c:v>77.330645177343982</c:v>
                </c:pt>
                <c:pt idx="13">
                  <c:v>78.016551520776872</c:v>
                </c:pt>
                <c:pt idx="14">
                  <c:v>77.37313739749986</c:v>
                </c:pt>
                <c:pt idx="15">
                  <c:v>75.698321123196038</c:v>
                </c:pt>
                <c:pt idx="16">
                  <c:v>76.637885632459174</c:v>
                </c:pt>
                <c:pt idx="17">
                  <c:v>77.308070885798017</c:v>
                </c:pt>
                <c:pt idx="18">
                  <c:v>76.035675687578063</c:v>
                </c:pt>
                <c:pt idx="19">
                  <c:v>75.658728907850701</c:v>
                </c:pt>
                <c:pt idx="20">
                  <c:v>76.563343850698374</c:v>
                </c:pt>
                <c:pt idx="21">
                  <c:v>76.160914883733597</c:v>
                </c:pt>
                <c:pt idx="22">
                  <c:v>75.182701502051799</c:v>
                </c:pt>
                <c:pt idx="23">
                  <c:v>76.662254776613352</c:v>
                </c:pt>
                <c:pt idx="24">
                  <c:v>77.697169191239624</c:v>
                </c:pt>
                <c:pt idx="25">
                  <c:v>73.847103430006115</c:v>
                </c:pt>
                <c:pt idx="26">
                  <c:v>69.649911896590481</c:v>
                </c:pt>
                <c:pt idx="27">
                  <c:v>71.649505114265864</c:v>
                </c:pt>
                <c:pt idx="28">
                  <c:v>76.468541632426493</c:v>
                </c:pt>
                <c:pt idx="29">
                  <c:v>74.613854360178422</c:v>
                </c:pt>
                <c:pt idx="30">
                  <c:v>76.202202795891651</c:v>
                </c:pt>
                <c:pt idx="31">
                  <c:v>77.23982270510048</c:v>
                </c:pt>
                <c:pt idx="32">
                  <c:v>75.056105412944731</c:v>
                </c:pt>
                <c:pt idx="33">
                  <c:v>74.46575439620095</c:v>
                </c:pt>
                <c:pt idx="34">
                  <c:v>75.18697028012302</c:v>
                </c:pt>
                <c:pt idx="35">
                  <c:v>75.431747045065862</c:v>
                </c:pt>
                <c:pt idx="36">
                  <c:v>75.158464813762919</c:v>
                </c:pt>
                <c:pt idx="37">
                  <c:v>75.246919460743527</c:v>
                </c:pt>
                <c:pt idx="38">
                  <c:v>74.980638614044381</c:v>
                </c:pt>
                <c:pt idx="39">
                  <c:v>74.622706800664844</c:v>
                </c:pt>
                <c:pt idx="40">
                  <c:v>74.64396942460867</c:v>
                </c:pt>
                <c:pt idx="41">
                  <c:v>74.963807993307313</c:v>
                </c:pt>
                <c:pt idx="42">
                  <c:v>75.031799620966524</c:v>
                </c:pt>
                <c:pt idx="43">
                  <c:v>75.161183642557631</c:v>
                </c:pt>
                <c:pt idx="44">
                  <c:v>74.95108563571975</c:v>
                </c:pt>
                <c:pt idx="45">
                  <c:v>73.410639681864311</c:v>
                </c:pt>
                <c:pt idx="46">
                  <c:v>73.705861785509413</c:v>
                </c:pt>
                <c:pt idx="47">
                  <c:v>76.45431342208154</c:v>
                </c:pt>
                <c:pt idx="48">
                  <c:v>77.323531512591657</c:v>
                </c:pt>
                <c:pt idx="49">
                  <c:v>77.145586945090074</c:v>
                </c:pt>
                <c:pt idx="50">
                  <c:v>77.289726140128522</c:v>
                </c:pt>
                <c:pt idx="51">
                  <c:v>77.233876732382797</c:v>
                </c:pt>
                <c:pt idx="52">
                  <c:v>77.333656771230991</c:v>
                </c:pt>
                <c:pt idx="53">
                  <c:v>78.117948670854403</c:v>
                </c:pt>
                <c:pt idx="54">
                  <c:v>79.15711638883441</c:v>
                </c:pt>
                <c:pt idx="55">
                  <c:v>79.825024057276863</c:v>
                </c:pt>
                <c:pt idx="56">
                  <c:v>80.25115685743333</c:v>
                </c:pt>
                <c:pt idx="57">
                  <c:v>80.414259822113294</c:v>
                </c:pt>
                <c:pt idx="58">
                  <c:v>80.306733662736875</c:v>
                </c:pt>
                <c:pt idx="59">
                  <c:v>80.208007879950131</c:v>
                </c:pt>
                <c:pt idx="60">
                  <c:v>80.362407257975519</c:v>
                </c:pt>
                <c:pt idx="61">
                  <c:v>80.815593178660748</c:v>
                </c:pt>
                <c:pt idx="62">
                  <c:v>81.126665124263184</c:v>
                </c:pt>
                <c:pt idx="63">
                  <c:v>81.025542525355419</c:v>
                </c:pt>
                <c:pt idx="64">
                  <c:v>81.063099336725671</c:v>
                </c:pt>
                <c:pt idx="65">
                  <c:v>81.540256361683205</c:v>
                </c:pt>
                <c:pt idx="66">
                  <c:v>82.140090416730516</c:v>
                </c:pt>
                <c:pt idx="67">
                  <c:v>82.757069872313849</c:v>
                </c:pt>
                <c:pt idx="68">
                  <c:v>83.428086704688582</c:v>
                </c:pt>
                <c:pt idx="69">
                  <c:v>83.673731173335085</c:v>
                </c:pt>
                <c:pt idx="70">
                  <c:v>82.964554445390419</c:v>
                </c:pt>
                <c:pt idx="71">
                  <c:v>81.25498910650775</c:v>
                </c:pt>
                <c:pt idx="72">
                  <c:v>80.737473639126165</c:v>
                </c:pt>
                <c:pt idx="73">
                  <c:v>82.327866878234332</c:v>
                </c:pt>
                <c:pt idx="74">
                  <c:v>83.574435005526908</c:v>
                </c:pt>
                <c:pt idx="75">
                  <c:v>83.223662566037859</c:v>
                </c:pt>
                <c:pt idx="76">
                  <c:v>83.328377628006919</c:v>
                </c:pt>
                <c:pt idx="77">
                  <c:v>82.680966316039331</c:v>
                </c:pt>
                <c:pt idx="78">
                  <c:v>81.405081830169067</c:v>
                </c:pt>
                <c:pt idx="79">
                  <c:v>81.60365013178928</c:v>
                </c:pt>
                <c:pt idx="80">
                  <c:v>82.348958778362984</c:v>
                </c:pt>
                <c:pt idx="81">
                  <c:v>80.727860795573804</c:v>
                </c:pt>
                <c:pt idx="82">
                  <c:v>80.632508622594258</c:v>
                </c:pt>
                <c:pt idx="83">
                  <c:v>82.381670202871831</c:v>
                </c:pt>
                <c:pt idx="84">
                  <c:v>83.604234793917243</c:v>
                </c:pt>
                <c:pt idx="85">
                  <c:v>83.397086535814481</c:v>
                </c:pt>
                <c:pt idx="86">
                  <c:v>84.402845029931839</c:v>
                </c:pt>
                <c:pt idx="87">
                  <c:v>85.391857148833765</c:v>
                </c:pt>
                <c:pt idx="88">
                  <c:v>84.835623604993529</c:v>
                </c:pt>
                <c:pt idx="89">
                  <c:v>83.763339170770848</c:v>
                </c:pt>
                <c:pt idx="90">
                  <c:v>83.362576907886591</c:v>
                </c:pt>
                <c:pt idx="91">
                  <c:v>84.043444837566014</c:v>
                </c:pt>
                <c:pt idx="92">
                  <c:v>84.963530143354092</c:v>
                </c:pt>
                <c:pt idx="93">
                  <c:v>84.919932147564026</c:v>
                </c:pt>
                <c:pt idx="94">
                  <c:v>85.589147734677226</c:v>
                </c:pt>
                <c:pt idx="95">
                  <c:v>85.715359774120913</c:v>
                </c:pt>
                <c:pt idx="96">
                  <c:v>85.442459636104033</c:v>
                </c:pt>
                <c:pt idx="97">
                  <c:v>85.176418390311909</c:v>
                </c:pt>
                <c:pt idx="98">
                  <c:v>84.75711503576639</c:v>
                </c:pt>
                <c:pt idx="99">
                  <c:v>84.301331114148127</c:v>
                </c:pt>
                <c:pt idx="100">
                  <c:v>84.530129555522805</c:v>
                </c:pt>
                <c:pt idx="101">
                  <c:v>83.754163160718306</c:v>
                </c:pt>
                <c:pt idx="102">
                  <c:v>83.939259224843752</c:v>
                </c:pt>
                <c:pt idx="103">
                  <c:v>83.707770420889048</c:v>
                </c:pt>
                <c:pt idx="104">
                  <c:v>83.957325031919225</c:v>
                </c:pt>
                <c:pt idx="105">
                  <c:v>84.072509183550139</c:v>
                </c:pt>
                <c:pt idx="106">
                  <c:v>83.699679700987559</c:v>
                </c:pt>
                <c:pt idx="107">
                  <c:v>83.408091713353954</c:v>
                </c:pt>
                <c:pt idx="108">
                  <c:v>83.234016259482658</c:v>
                </c:pt>
                <c:pt idx="109">
                  <c:v>83.086133213332062</c:v>
                </c:pt>
                <c:pt idx="110">
                  <c:v>82.466740699844209</c:v>
                </c:pt>
                <c:pt idx="111">
                  <c:v>81.956150952504998</c:v>
                </c:pt>
                <c:pt idx="112">
                  <c:v>81.81174954964554</c:v>
                </c:pt>
                <c:pt idx="113">
                  <c:v>82.293172836111225</c:v>
                </c:pt>
                <c:pt idx="114">
                  <c:v>82.479905123018369</c:v>
                </c:pt>
                <c:pt idx="115">
                  <c:v>81.45730794879988</c:v>
                </c:pt>
                <c:pt idx="116">
                  <c:v>80.730816173461392</c:v>
                </c:pt>
                <c:pt idx="117">
                  <c:v>80.838653584178616</c:v>
                </c:pt>
                <c:pt idx="118">
                  <c:v>80.782392487306865</c:v>
                </c:pt>
                <c:pt idx="119">
                  <c:v>80.281493524634783</c:v>
                </c:pt>
                <c:pt idx="120">
                  <c:v>80.210669789282434</c:v>
                </c:pt>
                <c:pt idx="121">
                  <c:v>80.588497510389729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CA0-4E71-B54F-2DC3D608509E}"/>
            </c:ext>
          </c:extLst>
        </c:ser>
        <c:ser>
          <c:idx val="3"/>
          <c:order val="3"/>
          <c:tx>
            <c:strRef>
              <c:f>plot1!$F$1</c:f>
              <c:strCache>
                <c:ptCount val="1"/>
                <c:pt idx="0">
                  <c:v>SSA-ARIMA-SVR</c:v>
                </c:pt>
              </c:strCache>
            </c:strRef>
          </c:tx>
          <c:spPr>
            <a:ln w="15875" cap="rnd">
              <a:solidFill>
                <a:schemeClr val="accent6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plot1!$F$2:$F$123</c:f>
              <c:numCache>
                <c:formatCode>General</c:formatCode>
                <c:ptCount val="122"/>
                <c:pt idx="0">
                  <c:v>76.821896085990232</c:v>
                </c:pt>
                <c:pt idx="1">
                  <c:v>77.51973978021627</c:v>
                </c:pt>
                <c:pt idx="2">
                  <c:v>78.406043105341638</c:v>
                </c:pt>
                <c:pt idx="3">
                  <c:v>78.139815883397645</c:v>
                </c:pt>
                <c:pt idx="4">
                  <c:v>78.12408696935492</c:v>
                </c:pt>
                <c:pt idx="5">
                  <c:v>77.32055454445964</c:v>
                </c:pt>
                <c:pt idx="6">
                  <c:v>77.760704887953722</c:v>
                </c:pt>
                <c:pt idx="7">
                  <c:v>78.211158007853925</c:v>
                </c:pt>
                <c:pt idx="8">
                  <c:v>76.822064072801254</c:v>
                </c:pt>
                <c:pt idx="9">
                  <c:v>73.851965576599966</c:v>
                </c:pt>
                <c:pt idx="10">
                  <c:v>84.483998220705985</c:v>
                </c:pt>
                <c:pt idx="11">
                  <c:v>80.607301625217517</c:v>
                </c:pt>
                <c:pt idx="12">
                  <c:v>77.66111160736132</c:v>
                </c:pt>
                <c:pt idx="13">
                  <c:v>81.920304598884911</c:v>
                </c:pt>
                <c:pt idx="14">
                  <c:v>76.822101109119814</c:v>
                </c:pt>
                <c:pt idx="15">
                  <c:v>77.250232516505534</c:v>
                </c:pt>
                <c:pt idx="16">
                  <c:v>79.823676001122266</c:v>
                </c:pt>
                <c:pt idx="17">
                  <c:v>78.664554401747068</c:v>
                </c:pt>
                <c:pt idx="18">
                  <c:v>78.317445605125158</c:v>
                </c:pt>
                <c:pt idx="19">
                  <c:v>77.987239970715535</c:v>
                </c:pt>
                <c:pt idx="20">
                  <c:v>78.537732745220069</c:v>
                </c:pt>
                <c:pt idx="21">
                  <c:v>77.674202560741989</c:v>
                </c:pt>
                <c:pt idx="22">
                  <c:v>76.170089355928795</c:v>
                </c:pt>
                <c:pt idx="23">
                  <c:v>77.686741477237973</c:v>
                </c:pt>
                <c:pt idx="24">
                  <c:v>78.300909859496699</c:v>
                </c:pt>
                <c:pt idx="25">
                  <c:v>77.916299200482868</c:v>
                </c:pt>
                <c:pt idx="26">
                  <c:v>65.106010450453624</c:v>
                </c:pt>
                <c:pt idx="27">
                  <c:v>76.922000353656429</c:v>
                </c:pt>
                <c:pt idx="28">
                  <c:v>78.481989487499419</c:v>
                </c:pt>
                <c:pt idx="29">
                  <c:v>73.267448478650152</c:v>
                </c:pt>
                <c:pt idx="30">
                  <c:v>81.420615761807667</c:v>
                </c:pt>
                <c:pt idx="31">
                  <c:v>78.587680206996666</c:v>
                </c:pt>
                <c:pt idx="32">
                  <c:v>77.102360491191376</c:v>
                </c:pt>
                <c:pt idx="33">
                  <c:v>77.759170051881753</c:v>
                </c:pt>
                <c:pt idx="34">
                  <c:v>76.270790334640978</c:v>
                </c:pt>
                <c:pt idx="35">
                  <c:v>78.671303333979594</c:v>
                </c:pt>
                <c:pt idx="36">
                  <c:v>79.064801273816485</c:v>
                </c:pt>
                <c:pt idx="37">
                  <c:v>78.291446468088836</c:v>
                </c:pt>
                <c:pt idx="38">
                  <c:v>76.940213992764228</c:v>
                </c:pt>
                <c:pt idx="39">
                  <c:v>77.110543260010573</c:v>
                </c:pt>
                <c:pt idx="40">
                  <c:v>77.71705395830196</c:v>
                </c:pt>
                <c:pt idx="41">
                  <c:v>78.047289512911775</c:v>
                </c:pt>
                <c:pt idx="42">
                  <c:v>75.777640162058546</c:v>
                </c:pt>
                <c:pt idx="43">
                  <c:v>78.739178025899278</c:v>
                </c:pt>
                <c:pt idx="44">
                  <c:v>79.678391449668453</c:v>
                </c:pt>
                <c:pt idx="45">
                  <c:v>74.246897524276008</c:v>
                </c:pt>
                <c:pt idx="46">
                  <c:v>76.753182547989411</c:v>
                </c:pt>
                <c:pt idx="47">
                  <c:v>80.018881648975807</c:v>
                </c:pt>
                <c:pt idx="48">
                  <c:v>79.600654788230628</c:v>
                </c:pt>
                <c:pt idx="49">
                  <c:v>80.528859956350374</c:v>
                </c:pt>
                <c:pt idx="50">
                  <c:v>80.522903017527412</c:v>
                </c:pt>
                <c:pt idx="51">
                  <c:v>79.969964257247483</c:v>
                </c:pt>
                <c:pt idx="52">
                  <c:v>81.07463624817899</c:v>
                </c:pt>
                <c:pt idx="53">
                  <c:v>81.871164890688533</c:v>
                </c:pt>
                <c:pt idx="54">
                  <c:v>82.781205776607251</c:v>
                </c:pt>
                <c:pt idx="55">
                  <c:v>82.875127086464246</c:v>
                </c:pt>
                <c:pt idx="56">
                  <c:v>83.279205281767616</c:v>
                </c:pt>
                <c:pt idx="57">
                  <c:v>83.740251000371444</c:v>
                </c:pt>
                <c:pt idx="58">
                  <c:v>83.219777166015803</c:v>
                </c:pt>
                <c:pt idx="59">
                  <c:v>83.439425142965931</c:v>
                </c:pt>
                <c:pt idx="60">
                  <c:v>83.393755795785836</c:v>
                </c:pt>
                <c:pt idx="61">
                  <c:v>83.651288446656892</c:v>
                </c:pt>
                <c:pt idx="62">
                  <c:v>84.519837848217293</c:v>
                </c:pt>
                <c:pt idx="63">
                  <c:v>83.688970627776655</c:v>
                </c:pt>
                <c:pt idx="64">
                  <c:v>82.589988184461887</c:v>
                </c:pt>
                <c:pt idx="65">
                  <c:v>82.682957159692521</c:v>
                </c:pt>
                <c:pt idx="66">
                  <c:v>83.221814712505804</c:v>
                </c:pt>
                <c:pt idx="67">
                  <c:v>84.526429930117459</c:v>
                </c:pt>
                <c:pt idx="68">
                  <c:v>85.651233209958818</c:v>
                </c:pt>
                <c:pt idx="69">
                  <c:v>85.45332408567424</c:v>
                </c:pt>
                <c:pt idx="70">
                  <c:v>86.233279660299274</c:v>
                </c:pt>
                <c:pt idx="71">
                  <c:v>83.721331340330678</c:v>
                </c:pt>
                <c:pt idx="72">
                  <c:v>81.93802033883459</c:v>
                </c:pt>
                <c:pt idx="73">
                  <c:v>85.410316271920522</c:v>
                </c:pt>
                <c:pt idx="74">
                  <c:v>85.83263424887825</c:v>
                </c:pt>
                <c:pt idx="75">
                  <c:v>85.656650129742005</c:v>
                </c:pt>
                <c:pt idx="76">
                  <c:v>87.241208996423254</c:v>
                </c:pt>
                <c:pt idx="77">
                  <c:v>85.944781718023094</c:v>
                </c:pt>
                <c:pt idx="78">
                  <c:v>82.781995709836323</c:v>
                </c:pt>
                <c:pt idx="79">
                  <c:v>85.522935074967037</c:v>
                </c:pt>
                <c:pt idx="80">
                  <c:v>85.342366025416283</c:v>
                </c:pt>
                <c:pt idx="81">
                  <c:v>82.536949107252099</c:v>
                </c:pt>
                <c:pt idx="82">
                  <c:v>81.286690522905701</c:v>
                </c:pt>
                <c:pt idx="83">
                  <c:v>83.499459385978682</c:v>
                </c:pt>
                <c:pt idx="84">
                  <c:v>85.18233131930387</c:v>
                </c:pt>
                <c:pt idx="85">
                  <c:v>84.627291400912227</c:v>
                </c:pt>
                <c:pt idx="86">
                  <c:v>85.869859567239487</c:v>
                </c:pt>
                <c:pt idx="87">
                  <c:v>86.694379542132353</c:v>
                </c:pt>
                <c:pt idx="88">
                  <c:v>86.470242702812797</c:v>
                </c:pt>
                <c:pt idx="89">
                  <c:v>85.749456722322108</c:v>
                </c:pt>
                <c:pt idx="90">
                  <c:v>83.494088624840117</c:v>
                </c:pt>
                <c:pt idx="91">
                  <c:v>86.216296714550509</c:v>
                </c:pt>
                <c:pt idx="92">
                  <c:v>86.363165396659653</c:v>
                </c:pt>
                <c:pt idx="93">
                  <c:v>86.276958069009339</c:v>
                </c:pt>
                <c:pt idx="94">
                  <c:v>86.986446854959937</c:v>
                </c:pt>
                <c:pt idx="95">
                  <c:v>86.796977235780162</c:v>
                </c:pt>
                <c:pt idx="96">
                  <c:v>86.606034969613162</c:v>
                </c:pt>
                <c:pt idx="97">
                  <c:v>87.303849093887749</c:v>
                </c:pt>
                <c:pt idx="98">
                  <c:v>84.245145432091988</c:v>
                </c:pt>
                <c:pt idx="99">
                  <c:v>87.380303199013042</c:v>
                </c:pt>
                <c:pt idx="100">
                  <c:v>85.550457318363954</c:v>
                </c:pt>
                <c:pt idx="101">
                  <c:v>84.818456322357463</c:v>
                </c:pt>
                <c:pt idx="102">
                  <c:v>85.820529838631046</c:v>
                </c:pt>
                <c:pt idx="103">
                  <c:v>84.50192339245406</c:v>
                </c:pt>
                <c:pt idx="104">
                  <c:v>85.988624232866243</c:v>
                </c:pt>
                <c:pt idx="105">
                  <c:v>85.959426592493287</c:v>
                </c:pt>
                <c:pt idx="106">
                  <c:v>84.934429353852352</c:v>
                </c:pt>
                <c:pt idx="107">
                  <c:v>84.934688402820981</c:v>
                </c:pt>
                <c:pt idx="108">
                  <c:v>85.344121718536485</c:v>
                </c:pt>
                <c:pt idx="109">
                  <c:v>85.655086881917654</c:v>
                </c:pt>
                <c:pt idx="110">
                  <c:v>85.22075818153435</c:v>
                </c:pt>
                <c:pt idx="111">
                  <c:v>84.662730895636315</c:v>
                </c:pt>
                <c:pt idx="112">
                  <c:v>84.694162945512645</c:v>
                </c:pt>
                <c:pt idx="113">
                  <c:v>85.812323164171843</c:v>
                </c:pt>
                <c:pt idx="114">
                  <c:v>86.356060184064674</c:v>
                </c:pt>
                <c:pt idx="115">
                  <c:v>84.822191845724902</c:v>
                </c:pt>
                <c:pt idx="116">
                  <c:v>84.214824909561358</c:v>
                </c:pt>
                <c:pt idx="117">
                  <c:v>83.276941145945273</c:v>
                </c:pt>
                <c:pt idx="118">
                  <c:v>82.760109468782403</c:v>
                </c:pt>
                <c:pt idx="119">
                  <c:v>80.918867578923425</c:v>
                </c:pt>
                <c:pt idx="120">
                  <c:v>80.034003612103675</c:v>
                </c:pt>
                <c:pt idx="121">
                  <c:v>82.612454381275569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CA0-4E71-B54F-2DC3D608509E}"/>
            </c:ext>
          </c:extLst>
        </c:ser>
        <c:ser>
          <c:idx val="4"/>
          <c:order val="4"/>
          <c:tx>
            <c:strRef>
              <c:f>plot1!$C$1</c:f>
              <c:strCache>
                <c:ptCount val="1"/>
                <c:pt idx="0">
                  <c:v>ARIMA</c:v>
                </c:pt>
              </c:strCache>
            </c:strRef>
          </c:tx>
          <c:spPr>
            <a:ln w="15875" cap="rnd">
              <a:solidFill>
                <a:schemeClr val="accent1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plot1!$C$2:$C$123</c:f>
              <c:numCache>
                <c:formatCode>General</c:formatCode>
                <c:ptCount val="122"/>
                <c:pt idx="0">
                  <c:v>76.682492200446006</c:v>
                </c:pt>
                <c:pt idx="1">
                  <c:v>76.013403270814763</c:v>
                </c:pt>
                <c:pt idx="2">
                  <c:v>77.011517363388236</c:v>
                </c:pt>
                <c:pt idx="3">
                  <c:v>77.26975361298544</c:v>
                </c:pt>
                <c:pt idx="4">
                  <c:v>76.785078203765707</c:v>
                </c:pt>
                <c:pt idx="5">
                  <c:v>76.536361678126681</c:v>
                </c:pt>
                <c:pt idx="6">
                  <c:v>76.474274408421266</c:v>
                </c:pt>
                <c:pt idx="7">
                  <c:v>76.827027099269401</c:v>
                </c:pt>
                <c:pt idx="8">
                  <c:v>77.099416561850362</c:v>
                </c:pt>
                <c:pt idx="9">
                  <c:v>77.169045312424103</c:v>
                </c:pt>
                <c:pt idx="10">
                  <c:v>74.69241617355884</c:v>
                </c:pt>
                <c:pt idx="11">
                  <c:v>84.007855843257062</c:v>
                </c:pt>
                <c:pt idx="12">
                  <c:v>77.434502068550628</c:v>
                </c:pt>
                <c:pt idx="13">
                  <c:v>78.759899091348558</c:v>
                </c:pt>
                <c:pt idx="14">
                  <c:v>79.603427041736339</c:v>
                </c:pt>
                <c:pt idx="15">
                  <c:v>76.808948897614243</c:v>
                </c:pt>
                <c:pt idx="16">
                  <c:v>77.188454298575522</c:v>
                </c:pt>
                <c:pt idx="17">
                  <c:v>77.868047238523715</c:v>
                </c:pt>
                <c:pt idx="18">
                  <c:v>76.964235303040454</c:v>
                </c:pt>
                <c:pt idx="19">
                  <c:v>76.751547100681691</c:v>
                </c:pt>
                <c:pt idx="20">
                  <c:v>76.860701949221564</c:v>
                </c:pt>
                <c:pt idx="21">
                  <c:v>76.847114167938756</c:v>
                </c:pt>
                <c:pt idx="22">
                  <c:v>76.294487468811511</c:v>
                </c:pt>
                <c:pt idx="23">
                  <c:v>75.890373682340439</c:v>
                </c:pt>
                <c:pt idx="24">
                  <c:v>77.353167049573727</c:v>
                </c:pt>
                <c:pt idx="25">
                  <c:v>76.722581177176195</c:v>
                </c:pt>
                <c:pt idx="26">
                  <c:v>76.760057840340039</c:v>
                </c:pt>
                <c:pt idx="27">
                  <c:v>65.402244925202936</c:v>
                </c:pt>
                <c:pt idx="28">
                  <c:v>78.156929642977701</c:v>
                </c:pt>
                <c:pt idx="29">
                  <c:v>73.304676715568633</c:v>
                </c:pt>
                <c:pt idx="30">
                  <c:v>73.89168670667118</c:v>
                </c:pt>
                <c:pt idx="31">
                  <c:v>77.34615012857877</c:v>
                </c:pt>
                <c:pt idx="32">
                  <c:v>75.552764028111156</c:v>
                </c:pt>
                <c:pt idx="33">
                  <c:v>75.329945287212666</c:v>
                </c:pt>
                <c:pt idx="34">
                  <c:v>74.676654568715904</c:v>
                </c:pt>
                <c:pt idx="35">
                  <c:v>74.920455544858811</c:v>
                </c:pt>
                <c:pt idx="36">
                  <c:v>75.2512011731081</c:v>
                </c:pt>
                <c:pt idx="37">
                  <c:v>75.636342775716471</c:v>
                </c:pt>
                <c:pt idx="38">
                  <c:v>74.427225604110689</c:v>
                </c:pt>
                <c:pt idx="39">
                  <c:v>74.702607228565554</c:v>
                </c:pt>
                <c:pt idx="40">
                  <c:v>74.736024573565189</c:v>
                </c:pt>
                <c:pt idx="41">
                  <c:v>74.521604796744001</c:v>
                </c:pt>
                <c:pt idx="42">
                  <c:v>74.871346415445345</c:v>
                </c:pt>
                <c:pt idx="43">
                  <c:v>73.381474503986993</c:v>
                </c:pt>
                <c:pt idx="44">
                  <c:v>74.742441755167576</c:v>
                </c:pt>
                <c:pt idx="45">
                  <c:v>74.848473268195434</c:v>
                </c:pt>
                <c:pt idx="46">
                  <c:v>71.457118075387683</c:v>
                </c:pt>
                <c:pt idx="47">
                  <c:v>74.584238397394827</c:v>
                </c:pt>
                <c:pt idx="48">
                  <c:v>75.836676208824926</c:v>
                </c:pt>
                <c:pt idx="49">
                  <c:v>75.989109243648258</c:v>
                </c:pt>
                <c:pt idx="50">
                  <c:v>76.637898617404176</c:v>
                </c:pt>
                <c:pt idx="51">
                  <c:v>76.395755547241521</c:v>
                </c:pt>
                <c:pt idx="52">
                  <c:v>76.785020829973448</c:v>
                </c:pt>
                <c:pt idx="53">
                  <c:v>76.970838449746054</c:v>
                </c:pt>
                <c:pt idx="54">
                  <c:v>77.817424254857343</c:v>
                </c:pt>
                <c:pt idx="55">
                  <c:v>78.529546294356493</c:v>
                </c:pt>
                <c:pt idx="56">
                  <c:v>79.163390791243657</c:v>
                </c:pt>
                <c:pt idx="57">
                  <c:v>79.461882558130114</c:v>
                </c:pt>
                <c:pt idx="58">
                  <c:v>79.837087137570506</c:v>
                </c:pt>
                <c:pt idx="59">
                  <c:v>79.813795269816424</c:v>
                </c:pt>
                <c:pt idx="60">
                  <c:v>79.884328457681775</c:v>
                </c:pt>
                <c:pt idx="61">
                  <c:v>79.895359725132835</c:v>
                </c:pt>
                <c:pt idx="62">
                  <c:v>80.205308085700466</c:v>
                </c:pt>
                <c:pt idx="63">
                  <c:v>80.441173947537777</c:v>
                </c:pt>
                <c:pt idx="64">
                  <c:v>80.428495983345456</c:v>
                </c:pt>
                <c:pt idx="65">
                  <c:v>80.741771865007308</c:v>
                </c:pt>
                <c:pt idx="66">
                  <c:v>81.003916332801055</c:v>
                </c:pt>
                <c:pt idx="67">
                  <c:v>81.28993759432359</c:v>
                </c:pt>
                <c:pt idx="68">
                  <c:v>82.59543108027286</c:v>
                </c:pt>
                <c:pt idx="69">
                  <c:v>82.842107037421343</c:v>
                </c:pt>
                <c:pt idx="70">
                  <c:v>83.414675686942445</c:v>
                </c:pt>
                <c:pt idx="71">
                  <c:v>83.311137788065238</c:v>
                </c:pt>
                <c:pt idx="72">
                  <c:v>81.942646263731405</c:v>
                </c:pt>
                <c:pt idx="73">
                  <c:v>80.773030323642644</c:v>
                </c:pt>
                <c:pt idx="74">
                  <c:v>83.560578514976839</c:v>
                </c:pt>
                <c:pt idx="75">
                  <c:v>83.014638574354109</c:v>
                </c:pt>
                <c:pt idx="76">
                  <c:v>83.511907476645689</c:v>
                </c:pt>
                <c:pt idx="77">
                  <c:v>83.546403292119763</c:v>
                </c:pt>
                <c:pt idx="78">
                  <c:v>83.354694985102313</c:v>
                </c:pt>
                <c:pt idx="79">
                  <c:v>80.618463709150006</c:v>
                </c:pt>
                <c:pt idx="80">
                  <c:v>83.598322638324305</c:v>
                </c:pt>
                <c:pt idx="81">
                  <c:v>81.853673728519411</c:v>
                </c:pt>
                <c:pt idx="82">
                  <c:v>81.48939241707005</c:v>
                </c:pt>
                <c:pt idx="83">
                  <c:v>80.706700894679528</c:v>
                </c:pt>
                <c:pt idx="84">
                  <c:v>83.536072073766519</c:v>
                </c:pt>
                <c:pt idx="85">
                  <c:v>83.112052734781145</c:v>
                </c:pt>
                <c:pt idx="86">
                  <c:v>83.729337733011491</c:v>
                </c:pt>
                <c:pt idx="87">
                  <c:v>84.658113517757897</c:v>
                </c:pt>
                <c:pt idx="88">
                  <c:v>85.462204792867695</c:v>
                </c:pt>
                <c:pt idx="89">
                  <c:v>84.805983945634836</c:v>
                </c:pt>
                <c:pt idx="90">
                  <c:v>84.507419477686454</c:v>
                </c:pt>
                <c:pt idx="91">
                  <c:v>83.027957951809498</c:v>
                </c:pt>
                <c:pt idx="92">
                  <c:v>85.735692451465823</c:v>
                </c:pt>
                <c:pt idx="93">
                  <c:v>84.734911251620687</c:v>
                </c:pt>
                <c:pt idx="94">
                  <c:v>85.472474581712163</c:v>
                </c:pt>
                <c:pt idx="95">
                  <c:v>85.742589291125611</c:v>
                </c:pt>
                <c:pt idx="96">
                  <c:v>86.086116748884052</c:v>
                </c:pt>
                <c:pt idx="97">
                  <c:v>85.383953316660609</c:v>
                </c:pt>
                <c:pt idx="98">
                  <c:v>86.504295118547233</c:v>
                </c:pt>
                <c:pt idx="99">
                  <c:v>83.511941071578136</c:v>
                </c:pt>
                <c:pt idx="100">
                  <c:v>86.799303964229978</c:v>
                </c:pt>
                <c:pt idx="101">
                  <c:v>83.917352102382296</c:v>
                </c:pt>
                <c:pt idx="102">
                  <c:v>85.069448453629533</c:v>
                </c:pt>
                <c:pt idx="103">
                  <c:v>84.64881551136898</c:v>
                </c:pt>
                <c:pt idx="104">
                  <c:v>84.182990632987398</c:v>
                </c:pt>
                <c:pt idx="105">
                  <c:v>85.082659252803367</c:v>
                </c:pt>
                <c:pt idx="106">
                  <c:v>84.509636024350201</c:v>
                </c:pt>
                <c:pt idx="107">
                  <c:v>84.360705454119739</c:v>
                </c:pt>
                <c:pt idx="108">
                  <c:v>83.909664117253101</c:v>
                </c:pt>
                <c:pt idx="109">
                  <c:v>84.236256778679632</c:v>
                </c:pt>
                <c:pt idx="110">
                  <c:v>83.586394487128416</c:v>
                </c:pt>
                <c:pt idx="111">
                  <c:v>83.430615968283661</c:v>
                </c:pt>
                <c:pt idx="112">
                  <c:v>82.745956241027912</c:v>
                </c:pt>
                <c:pt idx="113">
                  <c:v>82.370565194880513</c:v>
                </c:pt>
                <c:pt idx="114">
                  <c:v>83.633075117678018</c:v>
                </c:pt>
                <c:pt idx="115">
                  <c:v>82.597662048960302</c:v>
                </c:pt>
                <c:pt idx="116">
                  <c:v>82.203385075159147</c:v>
                </c:pt>
                <c:pt idx="117">
                  <c:v>81.557891488921072</c:v>
                </c:pt>
                <c:pt idx="118">
                  <c:v>81.403411185639328</c:v>
                </c:pt>
                <c:pt idx="119">
                  <c:v>81.133480387001796</c:v>
                </c:pt>
                <c:pt idx="120">
                  <c:v>80.524190086154491</c:v>
                </c:pt>
                <c:pt idx="121">
                  <c:v>80.400159920572406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0CA0-4E71-B54F-2DC3D608509E}"/>
            </c:ext>
          </c:extLst>
        </c:ser>
        <c:ser>
          <c:idx val="5"/>
          <c:order val="5"/>
          <c:tx>
            <c:strRef>
              <c:f>plot1!$D$1</c:f>
              <c:strCache>
                <c:ptCount val="1"/>
                <c:pt idx="0">
                  <c:v>SVR</c:v>
                </c:pt>
              </c:strCache>
            </c:strRef>
          </c:tx>
          <c:spPr>
            <a:ln w="15875" cap="rnd">
              <a:solidFill>
                <a:schemeClr val="accent3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63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CA0-4E71-B54F-2DC3D608509E}"/>
              </c:ext>
            </c:extLst>
          </c:dPt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plot1!$D$2:$D$123</c:f>
              <c:numCache>
                <c:formatCode>General</c:formatCode>
                <c:ptCount val="122"/>
                <c:pt idx="0">
                  <c:v>76.404848399806895</c:v>
                </c:pt>
                <c:pt idx="1">
                  <c:v>75.58877367454474</c:v>
                </c:pt>
                <c:pt idx="2">
                  <c:v>76.304560225561289</c:v>
                </c:pt>
                <c:pt idx="3">
                  <c:v>75.949445669901692</c:v>
                </c:pt>
                <c:pt idx="4">
                  <c:v>76.809663760191938</c:v>
                </c:pt>
                <c:pt idx="5">
                  <c:v>76.384629694146412</c:v>
                </c:pt>
                <c:pt idx="6">
                  <c:v>75.766750461322644</c:v>
                </c:pt>
                <c:pt idx="7">
                  <c:v>76.05049776657529</c:v>
                </c:pt>
                <c:pt idx="8">
                  <c:v>75.55209259861229</c:v>
                </c:pt>
                <c:pt idx="9">
                  <c:v>75.778762496097301</c:v>
                </c:pt>
                <c:pt idx="10">
                  <c:v>74.322716425149906</c:v>
                </c:pt>
                <c:pt idx="11">
                  <c:v>81.923298080704313</c:v>
                </c:pt>
                <c:pt idx="12">
                  <c:v>78.239885917861159</c:v>
                </c:pt>
                <c:pt idx="13">
                  <c:v>78.735816008805699</c:v>
                </c:pt>
                <c:pt idx="14">
                  <c:v>79.63284889767084</c:v>
                </c:pt>
                <c:pt idx="15">
                  <c:v>77.028907960968638</c:v>
                </c:pt>
                <c:pt idx="16">
                  <c:v>77.370240951713669</c:v>
                </c:pt>
                <c:pt idx="17">
                  <c:v>78.44140753086819</c:v>
                </c:pt>
                <c:pt idx="18">
                  <c:v>78.296374327531638</c:v>
                </c:pt>
                <c:pt idx="19">
                  <c:v>78.015861127379395</c:v>
                </c:pt>
                <c:pt idx="20">
                  <c:v>78.055854275621698</c:v>
                </c:pt>
                <c:pt idx="21">
                  <c:v>77.008527673109654</c:v>
                </c:pt>
                <c:pt idx="22">
                  <c:v>76.115751361076519</c:v>
                </c:pt>
                <c:pt idx="23">
                  <c:v>75.777745435902773</c:v>
                </c:pt>
                <c:pt idx="24">
                  <c:v>76.212412039069051</c:v>
                </c:pt>
                <c:pt idx="25">
                  <c:v>76.678344183822503</c:v>
                </c:pt>
                <c:pt idx="26">
                  <c:v>77.16813016445559</c:v>
                </c:pt>
                <c:pt idx="27">
                  <c:v>68.133152229394057</c:v>
                </c:pt>
                <c:pt idx="28">
                  <c:v>77.524984084186627</c:v>
                </c:pt>
                <c:pt idx="29">
                  <c:v>75.379927162068384</c:v>
                </c:pt>
                <c:pt idx="30">
                  <c:v>74.721878637121051</c:v>
                </c:pt>
                <c:pt idx="31">
                  <c:v>78.688206119846683</c:v>
                </c:pt>
                <c:pt idx="32">
                  <c:v>75.290612190454937</c:v>
                </c:pt>
                <c:pt idx="33">
                  <c:v>75.503936635614025</c:v>
                </c:pt>
                <c:pt idx="34">
                  <c:v>75.250259006026297</c:v>
                </c:pt>
                <c:pt idx="35">
                  <c:v>75.298328178843235</c:v>
                </c:pt>
                <c:pt idx="36">
                  <c:v>75.765902362071216</c:v>
                </c:pt>
                <c:pt idx="37">
                  <c:v>77.747236078687394</c:v>
                </c:pt>
                <c:pt idx="38">
                  <c:v>75.871641614751269</c:v>
                </c:pt>
                <c:pt idx="39">
                  <c:v>76.115314460055373</c:v>
                </c:pt>
                <c:pt idx="40">
                  <c:v>76.437328067964899</c:v>
                </c:pt>
                <c:pt idx="41">
                  <c:v>76.101438614570313</c:v>
                </c:pt>
                <c:pt idx="42">
                  <c:v>77.074431314296589</c:v>
                </c:pt>
                <c:pt idx="43">
                  <c:v>76.113821618976942</c:v>
                </c:pt>
                <c:pt idx="44">
                  <c:v>77.308358239018872</c:v>
                </c:pt>
                <c:pt idx="45">
                  <c:v>76.713346730954555</c:v>
                </c:pt>
                <c:pt idx="46">
                  <c:v>74.609269533910009</c:v>
                </c:pt>
                <c:pt idx="47">
                  <c:v>76.324717877172276</c:v>
                </c:pt>
                <c:pt idx="48">
                  <c:v>78.550293995877851</c:v>
                </c:pt>
                <c:pt idx="49">
                  <c:v>77.681577242594869</c:v>
                </c:pt>
                <c:pt idx="50">
                  <c:v>79.01460011246462</c:v>
                </c:pt>
                <c:pt idx="51">
                  <c:v>79.666168171372817</c:v>
                </c:pt>
                <c:pt idx="52">
                  <c:v>79.793257564646069</c:v>
                </c:pt>
                <c:pt idx="53">
                  <c:v>79.861286277225886</c:v>
                </c:pt>
                <c:pt idx="54">
                  <c:v>81.498415403727577</c:v>
                </c:pt>
                <c:pt idx="55">
                  <c:v>81.143567068740154</c:v>
                </c:pt>
                <c:pt idx="56">
                  <c:v>82.506639041797882</c:v>
                </c:pt>
                <c:pt idx="57">
                  <c:v>82.658840429047643</c:v>
                </c:pt>
                <c:pt idx="58">
                  <c:v>80.971572988267255</c:v>
                </c:pt>
                <c:pt idx="59">
                  <c:v>81.776421615369571</c:v>
                </c:pt>
                <c:pt idx="60">
                  <c:v>82.637174094250298</c:v>
                </c:pt>
                <c:pt idx="61">
                  <c:v>83.428076205068493</c:v>
                </c:pt>
                <c:pt idx="62">
                  <c:v>84.289504014019442</c:v>
                </c:pt>
                <c:pt idx="63">
                  <c:v>83.698780695569184</c:v>
                </c:pt>
                <c:pt idx="64">
                  <c:v>81.741552943713089</c:v>
                </c:pt>
                <c:pt idx="65">
                  <c:v>81.250526678680899</c:v>
                </c:pt>
                <c:pt idx="66">
                  <c:v>81.587608776613138</c:v>
                </c:pt>
                <c:pt idx="67">
                  <c:v>81.516952699075858</c:v>
                </c:pt>
                <c:pt idx="68">
                  <c:v>83.813045568843819</c:v>
                </c:pt>
                <c:pt idx="69">
                  <c:v>83.678286333169211</c:v>
                </c:pt>
                <c:pt idx="70">
                  <c:v>83.288908068079479</c:v>
                </c:pt>
                <c:pt idx="71">
                  <c:v>83.707503132647162</c:v>
                </c:pt>
                <c:pt idx="72">
                  <c:v>82.634675012038485</c:v>
                </c:pt>
                <c:pt idx="73">
                  <c:v>82.647678844607071</c:v>
                </c:pt>
                <c:pt idx="74">
                  <c:v>85.180372716867367</c:v>
                </c:pt>
                <c:pt idx="75">
                  <c:v>84.736361555235931</c:v>
                </c:pt>
                <c:pt idx="76">
                  <c:v>84.929321751950454</c:v>
                </c:pt>
                <c:pt idx="77">
                  <c:v>84.037417584500687</c:v>
                </c:pt>
                <c:pt idx="78">
                  <c:v>84.735853187048747</c:v>
                </c:pt>
                <c:pt idx="79">
                  <c:v>82.676438552833673</c:v>
                </c:pt>
                <c:pt idx="80">
                  <c:v>84.798553399109352</c:v>
                </c:pt>
                <c:pt idx="81">
                  <c:v>84.255557811863966</c:v>
                </c:pt>
                <c:pt idx="82">
                  <c:v>81.741261235315307</c:v>
                </c:pt>
                <c:pt idx="83">
                  <c:v>80.792376482011207</c:v>
                </c:pt>
                <c:pt idx="84">
                  <c:v>83.367191190006068</c:v>
                </c:pt>
                <c:pt idx="85">
                  <c:v>82.913792084679415</c:v>
                </c:pt>
                <c:pt idx="86">
                  <c:v>83.745796355687844</c:v>
                </c:pt>
                <c:pt idx="87">
                  <c:v>85.096503175222082</c:v>
                </c:pt>
                <c:pt idx="88">
                  <c:v>83.502214894427851</c:v>
                </c:pt>
                <c:pt idx="89">
                  <c:v>84.690952808920528</c:v>
                </c:pt>
                <c:pt idx="90">
                  <c:v>84.093509954960382</c:v>
                </c:pt>
                <c:pt idx="91">
                  <c:v>82.366395357718389</c:v>
                </c:pt>
                <c:pt idx="92">
                  <c:v>85.5559812883794</c:v>
                </c:pt>
                <c:pt idx="93">
                  <c:v>85.042180755254066</c:v>
                </c:pt>
                <c:pt idx="94">
                  <c:v>84.803644546942351</c:v>
                </c:pt>
                <c:pt idx="95">
                  <c:v>85.064945972488886</c:v>
                </c:pt>
                <c:pt idx="96">
                  <c:v>85.086246354364974</c:v>
                </c:pt>
                <c:pt idx="97">
                  <c:v>84.870550143845605</c:v>
                </c:pt>
                <c:pt idx="98">
                  <c:v>85.602813071216147</c:v>
                </c:pt>
                <c:pt idx="99">
                  <c:v>84.047319135222978</c:v>
                </c:pt>
                <c:pt idx="100">
                  <c:v>85.964315352449546</c:v>
                </c:pt>
                <c:pt idx="101">
                  <c:v>82.80202809334375</c:v>
                </c:pt>
                <c:pt idx="102">
                  <c:v>83.392955677628834</c:v>
                </c:pt>
                <c:pt idx="103">
                  <c:v>82.897170622514352</c:v>
                </c:pt>
                <c:pt idx="104">
                  <c:v>83.41600022506546</c:v>
                </c:pt>
                <c:pt idx="105">
                  <c:v>83.874657714437461</c:v>
                </c:pt>
                <c:pt idx="106">
                  <c:v>83.774514596876855</c:v>
                </c:pt>
                <c:pt idx="107">
                  <c:v>83.857377957401837</c:v>
                </c:pt>
                <c:pt idx="108">
                  <c:v>83.130954680492522</c:v>
                </c:pt>
                <c:pt idx="109">
                  <c:v>84.635033380551292</c:v>
                </c:pt>
                <c:pt idx="110">
                  <c:v>83.038179186853483</c:v>
                </c:pt>
                <c:pt idx="111">
                  <c:v>83.325520557851007</c:v>
                </c:pt>
                <c:pt idx="112">
                  <c:v>83.898004764305611</c:v>
                </c:pt>
                <c:pt idx="113">
                  <c:v>82.589269710858488</c:v>
                </c:pt>
                <c:pt idx="114">
                  <c:v>84.865158879680308</c:v>
                </c:pt>
                <c:pt idx="115">
                  <c:v>84.117925426050576</c:v>
                </c:pt>
                <c:pt idx="116">
                  <c:v>83.709788928058003</c:v>
                </c:pt>
                <c:pt idx="117">
                  <c:v>82.646293084944674</c:v>
                </c:pt>
                <c:pt idx="118">
                  <c:v>83.139142481307843</c:v>
                </c:pt>
                <c:pt idx="119">
                  <c:v>81.743423400113556</c:v>
                </c:pt>
                <c:pt idx="120">
                  <c:v>80.022222793080317</c:v>
                </c:pt>
                <c:pt idx="121">
                  <c:v>80.57598256858769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0CA0-4E71-B54F-2DC3D608509E}"/>
            </c:ext>
          </c:extLst>
        </c:ser>
        <c:ser>
          <c:idx val="6"/>
          <c:order val="6"/>
          <c:tx>
            <c:strRef>
              <c:f>plot1!$B$1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 cap="rnd">
              <a:solidFill>
                <a:schemeClr val="tx1">
                  <a:alpha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plot1!$B$2:$B$123</c:f>
              <c:numCache>
                <c:formatCode>General</c:formatCode>
                <c:ptCount val="122"/>
                <c:pt idx="0">
                  <c:v>75.430000000000007</c:v>
                </c:pt>
                <c:pt idx="1">
                  <c:v>76.5</c:v>
                </c:pt>
                <c:pt idx="2">
                  <c:v>77.239999999999995</c:v>
                </c:pt>
                <c:pt idx="3">
                  <c:v>76.715000000000003</c:v>
                </c:pt>
                <c:pt idx="4">
                  <c:v>76.19</c:v>
                </c:pt>
                <c:pt idx="5">
                  <c:v>76.06</c:v>
                </c:pt>
                <c:pt idx="6">
                  <c:v>76.53</c:v>
                </c:pt>
                <c:pt idx="7">
                  <c:v>77</c:v>
                </c:pt>
                <c:pt idx="8">
                  <c:v>77.14</c:v>
                </c:pt>
                <c:pt idx="9">
                  <c:v>74.17</c:v>
                </c:pt>
                <c:pt idx="10">
                  <c:v>84.46</c:v>
                </c:pt>
                <c:pt idx="11">
                  <c:v>79.47</c:v>
                </c:pt>
                <c:pt idx="12">
                  <c:v>78.42</c:v>
                </c:pt>
                <c:pt idx="13">
                  <c:v>79.72</c:v>
                </c:pt>
                <c:pt idx="14">
                  <c:v>76.8</c:v>
                </c:pt>
                <c:pt idx="15">
                  <c:v>76.38</c:v>
                </c:pt>
                <c:pt idx="16">
                  <c:v>77.48</c:v>
                </c:pt>
                <c:pt idx="17">
                  <c:v>76.75</c:v>
                </c:pt>
                <c:pt idx="18">
                  <c:v>76.2</c:v>
                </c:pt>
                <c:pt idx="19">
                  <c:v>76.317336477987425</c:v>
                </c:pt>
                <c:pt idx="20">
                  <c:v>76.434672955974847</c:v>
                </c:pt>
                <c:pt idx="21">
                  <c:v>75.82233647798742</c:v>
                </c:pt>
                <c:pt idx="22">
                  <c:v>75.209999999999994</c:v>
                </c:pt>
                <c:pt idx="23">
                  <c:v>76.92</c:v>
                </c:pt>
                <c:pt idx="24">
                  <c:v>76.7</c:v>
                </c:pt>
                <c:pt idx="25">
                  <c:v>76.48</c:v>
                </c:pt>
                <c:pt idx="26">
                  <c:v>63.01</c:v>
                </c:pt>
                <c:pt idx="27">
                  <c:v>75.14</c:v>
                </c:pt>
                <c:pt idx="28">
                  <c:v>74.16</c:v>
                </c:pt>
                <c:pt idx="29">
                  <c:v>73.180000000000007</c:v>
                </c:pt>
                <c:pt idx="30">
                  <c:v>77.260000000000005</c:v>
                </c:pt>
                <c:pt idx="31">
                  <c:v>76.194999999999993</c:v>
                </c:pt>
                <c:pt idx="32">
                  <c:v>75.13</c:v>
                </c:pt>
                <c:pt idx="33">
                  <c:v>74.209999999999994</c:v>
                </c:pt>
                <c:pt idx="34">
                  <c:v>74.430000000000007</c:v>
                </c:pt>
                <c:pt idx="35">
                  <c:v>75.02000000000001</c:v>
                </c:pt>
                <c:pt idx="36">
                  <c:v>75.61</c:v>
                </c:pt>
                <c:pt idx="37">
                  <c:v>74.23</c:v>
                </c:pt>
                <c:pt idx="38">
                  <c:v>74.16</c:v>
                </c:pt>
                <c:pt idx="39">
                  <c:v>74.38</c:v>
                </c:pt>
                <c:pt idx="40">
                  <c:v>74.209999999999994</c:v>
                </c:pt>
                <c:pt idx="41">
                  <c:v>74.58</c:v>
                </c:pt>
                <c:pt idx="42">
                  <c:v>72.930000000000007</c:v>
                </c:pt>
                <c:pt idx="43">
                  <c:v>74.14</c:v>
                </c:pt>
                <c:pt idx="44">
                  <c:v>74.8</c:v>
                </c:pt>
                <c:pt idx="45">
                  <c:v>70.78</c:v>
                </c:pt>
                <c:pt idx="46">
                  <c:v>73.5</c:v>
                </c:pt>
                <c:pt idx="47">
                  <c:v>76.22</c:v>
                </c:pt>
                <c:pt idx="48">
                  <c:v>76.710000000000008</c:v>
                </c:pt>
                <c:pt idx="49">
                  <c:v>77.2</c:v>
                </c:pt>
                <c:pt idx="50">
                  <c:v>76.89</c:v>
                </c:pt>
                <c:pt idx="51">
                  <c:v>77.14500000000001</c:v>
                </c:pt>
                <c:pt idx="52">
                  <c:v>77.400000000000006</c:v>
                </c:pt>
                <c:pt idx="53">
                  <c:v>78.375</c:v>
                </c:pt>
                <c:pt idx="54">
                  <c:v>79.349999999999994</c:v>
                </c:pt>
                <c:pt idx="55">
                  <c:v>80.12</c:v>
                </c:pt>
                <c:pt idx="56">
                  <c:v>80.42</c:v>
                </c:pt>
                <c:pt idx="57">
                  <c:v>80.72</c:v>
                </c:pt>
                <c:pt idx="58">
                  <c:v>80.599999999999994</c:v>
                </c:pt>
                <c:pt idx="59">
                  <c:v>80.504999999999995</c:v>
                </c:pt>
                <c:pt idx="60">
                  <c:v>80.41</c:v>
                </c:pt>
                <c:pt idx="61">
                  <c:v>80.685000000000002</c:v>
                </c:pt>
                <c:pt idx="62">
                  <c:v>80.959999999999994</c:v>
                </c:pt>
                <c:pt idx="63">
                  <c:v>80.89</c:v>
                </c:pt>
                <c:pt idx="64">
                  <c:v>81.14</c:v>
                </c:pt>
                <c:pt idx="65">
                  <c:v>81.444999999999993</c:v>
                </c:pt>
                <c:pt idx="66">
                  <c:v>81.75</c:v>
                </c:pt>
                <c:pt idx="67">
                  <c:v>83.27</c:v>
                </c:pt>
                <c:pt idx="68">
                  <c:v>83.759999999999991</c:v>
                </c:pt>
                <c:pt idx="69">
                  <c:v>84.25</c:v>
                </c:pt>
                <c:pt idx="70">
                  <c:v>84.05</c:v>
                </c:pt>
                <c:pt idx="71">
                  <c:v>82.18</c:v>
                </c:pt>
                <c:pt idx="72">
                  <c:v>80.31</c:v>
                </c:pt>
                <c:pt idx="73">
                  <c:v>83.46</c:v>
                </c:pt>
                <c:pt idx="74">
                  <c:v>83.72</c:v>
                </c:pt>
                <c:pt idx="75">
                  <c:v>83.92</c:v>
                </c:pt>
                <c:pt idx="76">
                  <c:v>83.9</c:v>
                </c:pt>
                <c:pt idx="77">
                  <c:v>83.57</c:v>
                </c:pt>
                <c:pt idx="78">
                  <c:v>80.14</c:v>
                </c:pt>
                <c:pt idx="79">
                  <c:v>83</c:v>
                </c:pt>
                <c:pt idx="80">
                  <c:v>81.98</c:v>
                </c:pt>
                <c:pt idx="81">
                  <c:v>80.959999999999994</c:v>
                </c:pt>
                <c:pt idx="82">
                  <c:v>79.94</c:v>
                </c:pt>
                <c:pt idx="83">
                  <c:v>83.29</c:v>
                </c:pt>
                <c:pt idx="84">
                  <c:v>83.66</c:v>
                </c:pt>
                <c:pt idx="85">
                  <c:v>84.03</c:v>
                </c:pt>
                <c:pt idx="86">
                  <c:v>85.125</c:v>
                </c:pt>
                <c:pt idx="87">
                  <c:v>86.22</c:v>
                </c:pt>
                <c:pt idx="88">
                  <c:v>85.45</c:v>
                </c:pt>
                <c:pt idx="89">
                  <c:v>84.68</c:v>
                </c:pt>
                <c:pt idx="90">
                  <c:v>82.75</c:v>
                </c:pt>
                <c:pt idx="91">
                  <c:v>85.63</c:v>
                </c:pt>
                <c:pt idx="92">
                  <c:v>85.31</c:v>
                </c:pt>
                <c:pt idx="93">
                  <c:v>85.704999999999998</c:v>
                </c:pt>
                <c:pt idx="94">
                  <c:v>86.1</c:v>
                </c:pt>
                <c:pt idx="95">
                  <c:v>86.49</c:v>
                </c:pt>
                <c:pt idx="96">
                  <c:v>85.62</c:v>
                </c:pt>
                <c:pt idx="97">
                  <c:v>86.65</c:v>
                </c:pt>
                <c:pt idx="98">
                  <c:v>83.35</c:v>
                </c:pt>
                <c:pt idx="99">
                  <c:v>86.38</c:v>
                </c:pt>
                <c:pt idx="100">
                  <c:v>84.02</c:v>
                </c:pt>
                <c:pt idx="101">
                  <c:v>84.48</c:v>
                </c:pt>
                <c:pt idx="102">
                  <c:v>84.38</c:v>
                </c:pt>
                <c:pt idx="103">
                  <c:v>83.75</c:v>
                </c:pt>
                <c:pt idx="104">
                  <c:v>84.72</c:v>
                </c:pt>
                <c:pt idx="105">
                  <c:v>84.34</c:v>
                </c:pt>
                <c:pt idx="106">
                  <c:v>83.96</c:v>
                </c:pt>
                <c:pt idx="107">
                  <c:v>83.39</c:v>
                </c:pt>
                <c:pt idx="108">
                  <c:v>83.73</c:v>
                </c:pt>
                <c:pt idx="109">
                  <c:v>83.12</c:v>
                </c:pt>
                <c:pt idx="110">
                  <c:v>82.79</c:v>
                </c:pt>
                <c:pt idx="111">
                  <c:v>82.01</c:v>
                </c:pt>
                <c:pt idx="112">
                  <c:v>81.489999999999995</c:v>
                </c:pt>
                <c:pt idx="113">
                  <c:v>83.07</c:v>
                </c:pt>
                <c:pt idx="114">
                  <c:v>82.273333333333326</c:v>
                </c:pt>
                <c:pt idx="115">
                  <c:v>81.476666666666674</c:v>
                </c:pt>
                <c:pt idx="116">
                  <c:v>80.680000000000007</c:v>
                </c:pt>
                <c:pt idx="117">
                  <c:v>80.495000000000005</c:v>
                </c:pt>
                <c:pt idx="118">
                  <c:v>80.31</c:v>
                </c:pt>
                <c:pt idx="119">
                  <c:v>79.64</c:v>
                </c:pt>
                <c:pt idx="120">
                  <c:v>79.45</c:v>
                </c:pt>
                <c:pt idx="121">
                  <c:v>81.03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0CA0-4E71-B54F-2DC3D6085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9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5-step ahead forecast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plot2!$E$1</c:f>
              <c:strCache>
                <c:ptCount val="1"/>
                <c:pt idx="0">
                  <c:v>SSA-SVR-ARIMA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plot2!$E$2:$E$123</c:f>
              <c:numCache>
                <c:formatCode>General</c:formatCode>
                <c:ptCount val="122"/>
                <c:pt idx="0">
                  <c:v>76.709233599809735</c:v>
                </c:pt>
                <c:pt idx="1">
                  <c:v>76.559259741823837</c:v>
                </c:pt>
                <c:pt idx="2">
                  <c:v>77.272326297069085</c:v>
                </c:pt>
                <c:pt idx="3">
                  <c:v>77.090248859889257</c:v>
                </c:pt>
                <c:pt idx="4">
                  <c:v>76.420488993175127</c:v>
                </c:pt>
                <c:pt idx="5">
                  <c:v>76.381783000165797</c:v>
                </c:pt>
                <c:pt idx="6">
                  <c:v>77.030805910740341</c:v>
                </c:pt>
                <c:pt idx="7">
                  <c:v>77.027083706694313</c:v>
                </c:pt>
                <c:pt idx="8">
                  <c:v>76.441045339902828</c:v>
                </c:pt>
                <c:pt idx="9">
                  <c:v>77.65346771497029</c:v>
                </c:pt>
                <c:pt idx="10">
                  <c:v>76.548185214979071</c:v>
                </c:pt>
                <c:pt idx="11">
                  <c:v>75.888475796670434</c:v>
                </c:pt>
                <c:pt idx="12">
                  <c:v>75.972514768153715</c:v>
                </c:pt>
                <c:pt idx="13">
                  <c:v>75.247128848279289</c:v>
                </c:pt>
                <c:pt idx="14">
                  <c:v>74.833014121909557</c:v>
                </c:pt>
                <c:pt idx="15">
                  <c:v>75.318805418887663</c:v>
                </c:pt>
                <c:pt idx="16">
                  <c:v>75.585905420720934</c:v>
                </c:pt>
                <c:pt idx="17">
                  <c:v>75.528874211416905</c:v>
                </c:pt>
                <c:pt idx="18">
                  <c:v>74.713540343816049</c:v>
                </c:pt>
                <c:pt idx="19">
                  <c:v>74.484155876917555</c:v>
                </c:pt>
                <c:pt idx="20">
                  <c:v>74.995893248109141</c:v>
                </c:pt>
                <c:pt idx="21">
                  <c:v>74.460768958458047</c:v>
                </c:pt>
                <c:pt idx="22">
                  <c:v>73.837793402184928</c:v>
                </c:pt>
                <c:pt idx="23">
                  <c:v>73.793815150951986</c:v>
                </c:pt>
                <c:pt idx="24">
                  <c:v>74.715110785801329</c:v>
                </c:pt>
                <c:pt idx="25">
                  <c:v>73.439338272696432</c:v>
                </c:pt>
                <c:pt idx="26">
                  <c:v>74.907012139648131</c:v>
                </c:pt>
                <c:pt idx="27">
                  <c:v>74.992167204980788</c:v>
                </c:pt>
                <c:pt idx="28">
                  <c:v>74.33610674228359</c:v>
                </c:pt>
                <c:pt idx="29">
                  <c:v>75.220294482111072</c:v>
                </c:pt>
                <c:pt idx="30">
                  <c:v>74.62825171383146</c:v>
                </c:pt>
                <c:pt idx="31">
                  <c:v>74.249843944406862</c:v>
                </c:pt>
                <c:pt idx="32">
                  <c:v>74.241491501852749</c:v>
                </c:pt>
                <c:pt idx="33">
                  <c:v>74.269688600661965</c:v>
                </c:pt>
                <c:pt idx="34">
                  <c:v>74.404043113908159</c:v>
                </c:pt>
                <c:pt idx="35">
                  <c:v>75.222955105113925</c:v>
                </c:pt>
                <c:pt idx="36">
                  <c:v>74.874501969249692</c:v>
                </c:pt>
                <c:pt idx="37">
                  <c:v>75.235841490317924</c:v>
                </c:pt>
                <c:pt idx="38">
                  <c:v>75.366517057295511</c:v>
                </c:pt>
                <c:pt idx="39">
                  <c:v>75.833612902389632</c:v>
                </c:pt>
                <c:pt idx="40">
                  <c:v>76.187228768612371</c:v>
                </c:pt>
                <c:pt idx="41">
                  <c:v>75.863975416517007</c:v>
                </c:pt>
                <c:pt idx="42">
                  <c:v>76.429627779058904</c:v>
                </c:pt>
                <c:pt idx="43">
                  <c:v>76.572118332041143</c:v>
                </c:pt>
                <c:pt idx="44">
                  <c:v>76.671627679586308</c:v>
                </c:pt>
                <c:pt idx="45">
                  <c:v>77.432068296549929</c:v>
                </c:pt>
                <c:pt idx="46">
                  <c:v>78.195383584417343</c:v>
                </c:pt>
                <c:pt idx="47">
                  <c:v>79.019181574119045</c:v>
                </c:pt>
                <c:pt idx="48">
                  <c:v>79.432106643179011</c:v>
                </c:pt>
                <c:pt idx="49">
                  <c:v>79.421536724825231</c:v>
                </c:pt>
                <c:pt idx="50">
                  <c:v>80.001825927745628</c:v>
                </c:pt>
                <c:pt idx="51">
                  <c:v>79.803613234654406</c:v>
                </c:pt>
                <c:pt idx="52">
                  <c:v>80.931682374435823</c:v>
                </c:pt>
                <c:pt idx="53">
                  <c:v>81.089994140717494</c:v>
                </c:pt>
                <c:pt idx="54">
                  <c:v>80.96518431493827</c:v>
                </c:pt>
                <c:pt idx="55">
                  <c:v>81.096202610463777</c:v>
                </c:pt>
                <c:pt idx="56">
                  <c:v>81.359522123306121</c:v>
                </c:pt>
                <c:pt idx="57">
                  <c:v>81.918521415714423</c:v>
                </c:pt>
                <c:pt idx="58">
                  <c:v>81.623354346594212</c:v>
                </c:pt>
                <c:pt idx="59">
                  <c:v>82.118842209512877</c:v>
                </c:pt>
                <c:pt idx="60">
                  <c:v>82.050214779270036</c:v>
                </c:pt>
                <c:pt idx="61">
                  <c:v>82.005233325031767</c:v>
                </c:pt>
                <c:pt idx="62">
                  <c:v>82.402957163141323</c:v>
                </c:pt>
                <c:pt idx="63">
                  <c:v>81.82072726454092</c:v>
                </c:pt>
                <c:pt idx="64">
                  <c:v>82.226116041759965</c:v>
                </c:pt>
                <c:pt idx="65">
                  <c:v>82.817777054368563</c:v>
                </c:pt>
                <c:pt idx="66">
                  <c:v>82.85383906233514</c:v>
                </c:pt>
                <c:pt idx="67">
                  <c:v>82.394440714320666</c:v>
                </c:pt>
                <c:pt idx="68">
                  <c:v>82.159747037841129</c:v>
                </c:pt>
                <c:pt idx="69">
                  <c:v>82.694682233273639</c:v>
                </c:pt>
                <c:pt idx="70">
                  <c:v>82.963948952291588</c:v>
                </c:pt>
                <c:pt idx="71">
                  <c:v>82.742302569832191</c:v>
                </c:pt>
                <c:pt idx="72">
                  <c:v>82.983041497925839</c:v>
                </c:pt>
                <c:pt idx="73">
                  <c:v>82.785978109079124</c:v>
                </c:pt>
                <c:pt idx="74">
                  <c:v>82.891000982938806</c:v>
                </c:pt>
                <c:pt idx="75">
                  <c:v>82.575124230927258</c:v>
                </c:pt>
                <c:pt idx="76">
                  <c:v>82.942714474581976</c:v>
                </c:pt>
                <c:pt idx="77">
                  <c:v>82.525428145980328</c:v>
                </c:pt>
                <c:pt idx="78">
                  <c:v>82.991941035534467</c:v>
                </c:pt>
                <c:pt idx="79">
                  <c:v>82.988122034018446</c:v>
                </c:pt>
                <c:pt idx="80">
                  <c:v>82.828465764675755</c:v>
                </c:pt>
                <c:pt idx="81">
                  <c:v>83.193704986066749</c:v>
                </c:pt>
                <c:pt idx="82">
                  <c:v>83.774146077630732</c:v>
                </c:pt>
                <c:pt idx="83">
                  <c:v>84.699260890138831</c:v>
                </c:pt>
                <c:pt idx="84">
                  <c:v>84.260123358775061</c:v>
                </c:pt>
                <c:pt idx="85">
                  <c:v>84.670092773677027</c:v>
                </c:pt>
                <c:pt idx="86">
                  <c:v>83.997978169058825</c:v>
                </c:pt>
                <c:pt idx="87">
                  <c:v>84.461353681282262</c:v>
                </c:pt>
                <c:pt idx="88">
                  <c:v>84.877322897535862</c:v>
                </c:pt>
                <c:pt idx="89">
                  <c:v>84.648371664790986</c:v>
                </c:pt>
                <c:pt idx="90">
                  <c:v>84.953784818465195</c:v>
                </c:pt>
                <c:pt idx="91">
                  <c:v>84.628375040491889</c:v>
                </c:pt>
                <c:pt idx="92">
                  <c:v>84.934083678824521</c:v>
                </c:pt>
                <c:pt idx="93">
                  <c:v>84.928170701997871</c:v>
                </c:pt>
                <c:pt idx="94">
                  <c:v>84.63362057022961</c:v>
                </c:pt>
                <c:pt idx="95">
                  <c:v>84.898894767378621</c:v>
                </c:pt>
                <c:pt idx="96">
                  <c:v>84.705372972704069</c:v>
                </c:pt>
                <c:pt idx="97">
                  <c:v>84.410164650756897</c:v>
                </c:pt>
                <c:pt idx="98">
                  <c:v>84.593084631951029</c:v>
                </c:pt>
                <c:pt idx="99">
                  <c:v>83.237588215579109</c:v>
                </c:pt>
                <c:pt idx="100">
                  <c:v>83.457849118898309</c:v>
                </c:pt>
                <c:pt idx="101">
                  <c:v>83.085360671466432</c:v>
                </c:pt>
                <c:pt idx="102">
                  <c:v>83.34388490879941</c:v>
                </c:pt>
                <c:pt idx="103">
                  <c:v>82.718648933642385</c:v>
                </c:pt>
                <c:pt idx="104">
                  <c:v>82.479703141766365</c:v>
                </c:pt>
                <c:pt idx="105">
                  <c:v>82.567196656253174</c:v>
                </c:pt>
                <c:pt idx="106">
                  <c:v>82.527449256436142</c:v>
                </c:pt>
                <c:pt idx="107">
                  <c:v>82.47124979697152</c:v>
                </c:pt>
                <c:pt idx="108">
                  <c:v>82.317981982616786</c:v>
                </c:pt>
                <c:pt idx="109">
                  <c:v>81.905423396250256</c:v>
                </c:pt>
                <c:pt idx="110">
                  <c:v>81.057642332937107</c:v>
                </c:pt>
                <c:pt idx="111">
                  <c:v>80.850927194287181</c:v>
                </c:pt>
                <c:pt idx="112">
                  <c:v>81.155168440797766</c:v>
                </c:pt>
                <c:pt idx="113">
                  <c:v>82.836030035576144</c:v>
                </c:pt>
                <c:pt idx="114">
                  <c:v>82.016192615581417</c:v>
                </c:pt>
                <c:pt idx="115">
                  <c:v>81.990828769831367</c:v>
                </c:pt>
                <c:pt idx="116">
                  <c:v>81.594528168652928</c:v>
                </c:pt>
                <c:pt idx="117">
                  <c:v>81.774065748473319</c:v>
                </c:pt>
                <c:pt idx="118">
                  <c:v>81.216232769635411</c:v>
                </c:pt>
                <c:pt idx="119">
                  <c:v>81.003830059544086</c:v>
                </c:pt>
                <c:pt idx="120">
                  <c:v>81.216858130917288</c:v>
                </c:pt>
                <c:pt idx="121">
                  <c:v>81.358473893666641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ADF-4BEA-97EF-6AF2E751572E}"/>
            </c:ext>
          </c:extLst>
        </c:ser>
        <c:ser>
          <c:idx val="1"/>
          <c:order val="1"/>
          <c:tx>
            <c:strRef>
              <c:f>plot2!$G$1</c:f>
              <c:strCache>
                <c:ptCount val="1"/>
                <c:pt idx="0">
                  <c:v>CEEMDAN-SVR-ARIMA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plot2!$G$2:$G$123</c:f>
              <c:numCache>
                <c:formatCode>General</c:formatCode>
                <c:ptCount val="122"/>
                <c:pt idx="0">
                  <c:v>77.623521493620729</c:v>
                </c:pt>
                <c:pt idx="1">
                  <c:v>77.703221192204907</c:v>
                </c:pt>
                <c:pt idx="2">
                  <c:v>77.378796635493757</c:v>
                </c:pt>
                <c:pt idx="3">
                  <c:v>76.990604783380292</c:v>
                </c:pt>
                <c:pt idx="4">
                  <c:v>76.233219444787494</c:v>
                </c:pt>
                <c:pt idx="5">
                  <c:v>76.39610852648066</c:v>
                </c:pt>
                <c:pt idx="6">
                  <c:v>77.369517506569707</c:v>
                </c:pt>
                <c:pt idx="7">
                  <c:v>78.990734835772969</c:v>
                </c:pt>
                <c:pt idx="8">
                  <c:v>80.110525257668044</c:v>
                </c:pt>
                <c:pt idx="9">
                  <c:v>80.714259499036785</c:v>
                </c:pt>
                <c:pt idx="10">
                  <c:v>81.751039851573708</c:v>
                </c:pt>
                <c:pt idx="11">
                  <c:v>81.413464525145287</c:v>
                </c:pt>
                <c:pt idx="12">
                  <c:v>79.437648468106531</c:v>
                </c:pt>
                <c:pt idx="13">
                  <c:v>78.12308189684812</c:v>
                </c:pt>
                <c:pt idx="14">
                  <c:v>76.910140737260633</c:v>
                </c:pt>
                <c:pt idx="15">
                  <c:v>77.361808666100629</c:v>
                </c:pt>
                <c:pt idx="16">
                  <c:v>76.503410854842443</c:v>
                </c:pt>
                <c:pt idx="17">
                  <c:v>76.665941222963312</c:v>
                </c:pt>
                <c:pt idx="18">
                  <c:v>77.779624594237546</c:v>
                </c:pt>
                <c:pt idx="19">
                  <c:v>79.022734293775898</c:v>
                </c:pt>
                <c:pt idx="20">
                  <c:v>79.611986174398979</c:v>
                </c:pt>
                <c:pt idx="21">
                  <c:v>79.030859988391569</c:v>
                </c:pt>
                <c:pt idx="22">
                  <c:v>77.342561374220764</c:v>
                </c:pt>
                <c:pt idx="23">
                  <c:v>75.659702024100909</c:v>
                </c:pt>
                <c:pt idx="24">
                  <c:v>76.383507734826338</c:v>
                </c:pt>
                <c:pt idx="25">
                  <c:v>75.088960544065444</c:v>
                </c:pt>
                <c:pt idx="26">
                  <c:v>74.218093943632525</c:v>
                </c:pt>
                <c:pt idx="27">
                  <c:v>74.864922747260081</c:v>
                </c:pt>
                <c:pt idx="28">
                  <c:v>75.203614982230462</c:v>
                </c:pt>
                <c:pt idx="29">
                  <c:v>76.823459978476961</c:v>
                </c:pt>
                <c:pt idx="30">
                  <c:v>77.124360194278921</c:v>
                </c:pt>
                <c:pt idx="31">
                  <c:v>75.370060392176597</c:v>
                </c:pt>
                <c:pt idx="32">
                  <c:v>75.020398654002264</c:v>
                </c:pt>
                <c:pt idx="33">
                  <c:v>74.691333010383715</c:v>
                </c:pt>
                <c:pt idx="34">
                  <c:v>74.491426645136158</c:v>
                </c:pt>
                <c:pt idx="35">
                  <c:v>73.956096057883244</c:v>
                </c:pt>
                <c:pt idx="36">
                  <c:v>73.958111512863724</c:v>
                </c:pt>
                <c:pt idx="37">
                  <c:v>72.843612031847186</c:v>
                </c:pt>
                <c:pt idx="38">
                  <c:v>73.295184138751921</c:v>
                </c:pt>
                <c:pt idx="39">
                  <c:v>73.382967087882079</c:v>
                </c:pt>
                <c:pt idx="40">
                  <c:v>72.661430349569997</c:v>
                </c:pt>
                <c:pt idx="41">
                  <c:v>73.970381461968785</c:v>
                </c:pt>
                <c:pt idx="42">
                  <c:v>74.421700333239684</c:v>
                </c:pt>
                <c:pt idx="43">
                  <c:v>74.822517734598762</c:v>
                </c:pt>
                <c:pt idx="44">
                  <c:v>75.595619319912728</c:v>
                </c:pt>
                <c:pt idx="45">
                  <c:v>75.69827055431513</c:v>
                </c:pt>
                <c:pt idx="46">
                  <c:v>75.765456020637458</c:v>
                </c:pt>
                <c:pt idx="47">
                  <c:v>77.321073565910794</c:v>
                </c:pt>
                <c:pt idx="48">
                  <c:v>77.399914770951185</c:v>
                </c:pt>
                <c:pt idx="49">
                  <c:v>77.375079680273501</c:v>
                </c:pt>
                <c:pt idx="50">
                  <c:v>77.614440329499033</c:v>
                </c:pt>
                <c:pt idx="51">
                  <c:v>78.212294141852396</c:v>
                </c:pt>
                <c:pt idx="52">
                  <c:v>79.261063558962007</c:v>
                </c:pt>
                <c:pt idx="53">
                  <c:v>80.091096994153048</c:v>
                </c:pt>
                <c:pt idx="54">
                  <c:v>80.018823359640223</c:v>
                </c:pt>
                <c:pt idx="55">
                  <c:v>80.703330446391334</c:v>
                </c:pt>
                <c:pt idx="56">
                  <c:v>80.407218428537249</c:v>
                </c:pt>
                <c:pt idx="57">
                  <c:v>81.104591360338077</c:v>
                </c:pt>
                <c:pt idx="58">
                  <c:v>80.649897720921714</c:v>
                </c:pt>
                <c:pt idx="59">
                  <c:v>80.46980826193527</c:v>
                </c:pt>
                <c:pt idx="60">
                  <c:v>81.032860750818799</c:v>
                </c:pt>
                <c:pt idx="61">
                  <c:v>81.321390473236605</c:v>
                </c:pt>
                <c:pt idx="62">
                  <c:v>81.398576386891222</c:v>
                </c:pt>
                <c:pt idx="63">
                  <c:v>81.68198599952467</c:v>
                </c:pt>
                <c:pt idx="64">
                  <c:v>82.667371558565208</c:v>
                </c:pt>
                <c:pt idx="65">
                  <c:v>82.998518825619158</c:v>
                </c:pt>
                <c:pt idx="66">
                  <c:v>83.751167583306795</c:v>
                </c:pt>
                <c:pt idx="67">
                  <c:v>83.116832468425073</c:v>
                </c:pt>
                <c:pt idx="68">
                  <c:v>82.718199816498782</c:v>
                </c:pt>
                <c:pt idx="69">
                  <c:v>82.276408839147038</c:v>
                </c:pt>
                <c:pt idx="70">
                  <c:v>82.117483169554944</c:v>
                </c:pt>
                <c:pt idx="71">
                  <c:v>81.407472060690836</c:v>
                </c:pt>
                <c:pt idx="72">
                  <c:v>82.405188576634231</c:v>
                </c:pt>
                <c:pt idx="73">
                  <c:v>83.175243510815491</c:v>
                </c:pt>
                <c:pt idx="74">
                  <c:v>84.473434057442304</c:v>
                </c:pt>
                <c:pt idx="75">
                  <c:v>84.85153913172762</c:v>
                </c:pt>
                <c:pt idx="76">
                  <c:v>83.6030576406785</c:v>
                </c:pt>
                <c:pt idx="77">
                  <c:v>83.866183202957984</c:v>
                </c:pt>
                <c:pt idx="78">
                  <c:v>82.967130401300324</c:v>
                </c:pt>
                <c:pt idx="79">
                  <c:v>82.782722424930157</c:v>
                </c:pt>
                <c:pt idx="80">
                  <c:v>83.000537794305245</c:v>
                </c:pt>
                <c:pt idx="81">
                  <c:v>83.500933783398054</c:v>
                </c:pt>
                <c:pt idx="82">
                  <c:v>83.796611150707704</c:v>
                </c:pt>
                <c:pt idx="83">
                  <c:v>85.048034308538604</c:v>
                </c:pt>
                <c:pt idx="84">
                  <c:v>85.987937190145345</c:v>
                </c:pt>
                <c:pt idx="85">
                  <c:v>85.457278812779023</c:v>
                </c:pt>
                <c:pt idx="86">
                  <c:v>85.329850642599439</c:v>
                </c:pt>
                <c:pt idx="87">
                  <c:v>85.178829692872313</c:v>
                </c:pt>
                <c:pt idx="88">
                  <c:v>84.800563104371719</c:v>
                </c:pt>
                <c:pt idx="89">
                  <c:v>84.101967656343021</c:v>
                </c:pt>
                <c:pt idx="90">
                  <c:v>84.366005719317045</c:v>
                </c:pt>
                <c:pt idx="91">
                  <c:v>84.900135636858963</c:v>
                </c:pt>
                <c:pt idx="92">
                  <c:v>85.206236864214745</c:v>
                </c:pt>
                <c:pt idx="93">
                  <c:v>86.412690273630673</c:v>
                </c:pt>
                <c:pt idx="94">
                  <c:v>86.351467366905354</c:v>
                </c:pt>
                <c:pt idx="95">
                  <c:v>84.972851710278576</c:v>
                </c:pt>
                <c:pt idx="96">
                  <c:v>84.700734472329728</c:v>
                </c:pt>
                <c:pt idx="97">
                  <c:v>83.221957624960339</c:v>
                </c:pt>
                <c:pt idx="98">
                  <c:v>82.544363004110991</c:v>
                </c:pt>
                <c:pt idx="99">
                  <c:v>83.320789154173184</c:v>
                </c:pt>
                <c:pt idx="100">
                  <c:v>84.039707803549902</c:v>
                </c:pt>
                <c:pt idx="101">
                  <c:v>83.812976394897959</c:v>
                </c:pt>
                <c:pt idx="102">
                  <c:v>83.689774119234272</c:v>
                </c:pt>
                <c:pt idx="103">
                  <c:v>83.274693563225185</c:v>
                </c:pt>
                <c:pt idx="104">
                  <c:v>82.255284035943959</c:v>
                </c:pt>
                <c:pt idx="105">
                  <c:v>83.466972148921215</c:v>
                </c:pt>
                <c:pt idx="106">
                  <c:v>82.594895170531998</c:v>
                </c:pt>
                <c:pt idx="107">
                  <c:v>82.595108812669196</c:v>
                </c:pt>
                <c:pt idx="108">
                  <c:v>82.759602296489987</c:v>
                </c:pt>
                <c:pt idx="109">
                  <c:v>82.074704859056524</c:v>
                </c:pt>
                <c:pt idx="110">
                  <c:v>81.192515519860322</c:v>
                </c:pt>
                <c:pt idx="111">
                  <c:v>81.877567457222469</c:v>
                </c:pt>
                <c:pt idx="112">
                  <c:v>80.828153652305673</c:v>
                </c:pt>
                <c:pt idx="113">
                  <c:v>81.779710419667978</c:v>
                </c:pt>
                <c:pt idx="114">
                  <c:v>82.338198098713619</c:v>
                </c:pt>
                <c:pt idx="115">
                  <c:v>81.311379343645086</c:v>
                </c:pt>
                <c:pt idx="116">
                  <c:v>79.687461135282874</c:v>
                </c:pt>
                <c:pt idx="117">
                  <c:v>78.987167167907131</c:v>
                </c:pt>
                <c:pt idx="118">
                  <c:v>79.200304704564005</c:v>
                </c:pt>
                <c:pt idx="119">
                  <c:v>79.027886531493778</c:v>
                </c:pt>
                <c:pt idx="120">
                  <c:v>79.479907793829085</c:v>
                </c:pt>
                <c:pt idx="121">
                  <c:v>79.435427038565436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ADF-4BEA-97EF-6AF2E751572E}"/>
            </c:ext>
          </c:extLst>
        </c:ser>
        <c:ser>
          <c:idx val="2"/>
          <c:order val="2"/>
          <c:tx>
            <c:strRef>
              <c:f>plot2!$H$1</c:f>
              <c:strCache>
                <c:ptCount val="1"/>
                <c:pt idx="0">
                  <c:v>VMD-SVR-ARIMA</c:v>
                </c:pt>
              </c:strCache>
            </c:strRef>
          </c:tx>
          <c:spPr>
            <a:ln w="15875" cap="rnd">
              <a:solidFill>
                <a:schemeClr val="accent4">
                  <a:alpha val="7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77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ADF-4BEA-97EF-6AF2E751572E}"/>
              </c:ext>
            </c:extLst>
          </c:dPt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plot2!$H$2:$H$123</c:f>
              <c:numCache>
                <c:formatCode>General</c:formatCode>
                <c:ptCount val="122"/>
                <c:pt idx="0">
                  <c:v>76.817329104430485</c:v>
                </c:pt>
                <c:pt idx="1">
                  <c:v>76.906231256556225</c:v>
                </c:pt>
                <c:pt idx="2">
                  <c:v>76.862893029794847</c:v>
                </c:pt>
                <c:pt idx="3">
                  <c:v>75.614572017263583</c:v>
                </c:pt>
                <c:pt idx="4">
                  <c:v>75.32387046689405</c:v>
                </c:pt>
                <c:pt idx="5">
                  <c:v>76.624644364621176</c:v>
                </c:pt>
                <c:pt idx="6">
                  <c:v>78.296302106605751</c:v>
                </c:pt>
                <c:pt idx="7">
                  <c:v>79.064008840645855</c:v>
                </c:pt>
                <c:pt idx="8">
                  <c:v>78.830683633649215</c:v>
                </c:pt>
                <c:pt idx="9">
                  <c:v>77.719965669560295</c:v>
                </c:pt>
                <c:pt idx="10">
                  <c:v>78.287283532688335</c:v>
                </c:pt>
                <c:pt idx="11">
                  <c:v>80.323203449493377</c:v>
                </c:pt>
                <c:pt idx="12">
                  <c:v>75.348426220907044</c:v>
                </c:pt>
                <c:pt idx="13">
                  <c:v>78.799640770262869</c:v>
                </c:pt>
                <c:pt idx="14">
                  <c:v>76.9542907818266</c:v>
                </c:pt>
                <c:pt idx="15">
                  <c:v>75.706880069070351</c:v>
                </c:pt>
                <c:pt idx="16">
                  <c:v>77.209683252687768</c:v>
                </c:pt>
                <c:pt idx="17">
                  <c:v>77.188973019969723</c:v>
                </c:pt>
                <c:pt idx="18">
                  <c:v>76.828992568578471</c:v>
                </c:pt>
                <c:pt idx="19">
                  <c:v>78.365761479583114</c:v>
                </c:pt>
                <c:pt idx="20">
                  <c:v>78.092956286865046</c:v>
                </c:pt>
                <c:pt idx="21">
                  <c:v>75.209181378498315</c:v>
                </c:pt>
                <c:pt idx="22">
                  <c:v>73.026862371687841</c:v>
                </c:pt>
                <c:pt idx="23">
                  <c:v>73.402520452293743</c:v>
                </c:pt>
                <c:pt idx="24">
                  <c:v>74.323634069301093</c:v>
                </c:pt>
                <c:pt idx="25">
                  <c:v>75.024000928641343</c:v>
                </c:pt>
                <c:pt idx="26">
                  <c:v>75.142801789087102</c:v>
                </c:pt>
                <c:pt idx="27">
                  <c:v>74.841509975541754</c:v>
                </c:pt>
                <c:pt idx="28">
                  <c:v>79.744158380325871</c:v>
                </c:pt>
                <c:pt idx="29">
                  <c:v>71.52682806196654</c:v>
                </c:pt>
                <c:pt idx="30">
                  <c:v>75.312391673917503</c:v>
                </c:pt>
                <c:pt idx="31">
                  <c:v>75.91228110298475</c:v>
                </c:pt>
                <c:pt idx="32">
                  <c:v>74.245229231735337</c:v>
                </c:pt>
                <c:pt idx="33">
                  <c:v>75.527093109549583</c:v>
                </c:pt>
                <c:pt idx="34">
                  <c:v>75.943724381953885</c:v>
                </c:pt>
                <c:pt idx="35">
                  <c:v>75.509671765822347</c:v>
                </c:pt>
                <c:pt idx="36">
                  <c:v>75.359831191880147</c:v>
                </c:pt>
                <c:pt idx="37">
                  <c:v>75.865326835731281</c:v>
                </c:pt>
                <c:pt idx="38">
                  <c:v>75.345783075403588</c:v>
                </c:pt>
                <c:pt idx="39">
                  <c:v>75.693930753578442</c:v>
                </c:pt>
                <c:pt idx="40">
                  <c:v>74.736684972913309</c:v>
                </c:pt>
                <c:pt idx="41">
                  <c:v>73.190921293369399</c:v>
                </c:pt>
                <c:pt idx="42">
                  <c:v>72.95256448722904</c:v>
                </c:pt>
                <c:pt idx="43">
                  <c:v>74.808653293176505</c:v>
                </c:pt>
                <c:pt idx="44">
                  <c:v>77.481690306524015</c:v>
                </c:pt>
                <c:pt idx="45">
                  <c:v>76.383330513923937</c:v>
                </c:pt>
                <c:pt idx="46">
                  <c:v>75.530244586229131</c:v>
                </c:pt>
                <c:pt idx="47">
                  <c:v>77.379965284734226</c:v>
                </c:pt>
                <c:pt idx="48">
                  <c:v>75.847438974779365</c:v>
                </c:pt>
                <c:pt idx="49">
                  <c:v>75.766182727122995</c:v>
                </c:pt>
                <c:pt idx="50">
                  <c:v>77.276013724142416</c:v>
                </c:pt>
                <c:pt idx="51">
                  <c:v>78.486126557158059</c:v>
                </c:pt>
                <c:pt idx="52">
                  <c:v>79.23909982865554</c:v>
                </c:pt>
                <c:pt idx="53">
                  <c:v>79.544080086704881</c:v>
                </c:pt>
                <c:pt idx="54">
                  <c:v>79.60789779113712</c:v>
                </c:pt>
                <c:pt idx="55">
                  <c:v>79.565206121584495</c:v>
                </c:pt>
                <c:pt idx="56">
                  <c:v>80.177442425746889</c:v>
                </c:pt>
                <c:pt idx="57">
                  <c:v>80.707300632274539</c:v>
                </c:pt>
                <c:pt idx="58">
                  <c:v>80.784645010459585</c:v>
                </c:pt>
                <c:pt idx="59">
                  <c:v>80.283839280997498</c:v>
                </c:pt>
                <c:pt idx="60">
                  <c:v>80.001400230734092</c:v>
                </c:pt>
                <c:pt idx="61">
                  <c:v>80.348677545349659</c:v>
                </c:pt>
                <c:pt idx="62">
                  <c:v>81.208373688742341</c:v>
                </c:pt>
                <c:pt idx="63">
                  <c:v>82.249558086442406</c:v>
                </c:pt>
                <c:pt idx="64">
                  <c:v>83.100565867520658</c:v>
                </c:pt>
                <c:pt idx="65">
                  <c:v>83.411304447337628</c:v>
                </c:pt>
                <c:pt idx="66">
                  <c:v>82.531782162813869</c:v>
                </c:pt>
                <c:pt idx="67">
                  <c:v>81.712797370553204</c:v>
                </c:pt>
                <c:pt idx="68">
                  <c:v>81.593939193883656</c:v>
                </c:pt>
                <c:pt idx="69">
                  <c:v>81.64928504150177</c:v>
                </c:pt>
                <c:pt idx="70">
                  <c:v>82.502178366027252</c:v>
                </c:pt>
                <c:pt idx="71">
                  <c:v>83.079055564567909</c:v>
                </c:pt>
                <c:pt idx="72">
                  <c:v>83.157552195497104</c:v>
                </c:pt>
                <c:pt idx="73">
                  <c:v>83.608209158228576</c:v>
                </c:pt>
                <c:pt idx="74">
                  <c:v>83.859247792019602</c:v>
                </c:pt>
                <c:pt idx="75">
                  <c:v>82.235259756603597</c:v>
                </c:pt>
                <c:pt idx="76">
                  <c:v>82.100800937941386</c:v>
                </c:pt>
                <c:pt idx="77">
                  <c:v>81.377075747006586</c:v>
                </c:pt>
                <c:pt idx="78">
                  <c:v>80.876852944971944</c:v>
                </c:pt>
                <c:pt idx="79">
                  <c:v>81.175723623175784</c:v>
                </c:pt>
                <c:pt idx="80">
                  <c:v>83.148117289130141</c:v>
                </c:pt>
                <c:pt idx="81">
                  <c:v>81.635964246121034</c:v>
                </c:pt>
                <c:pt idx="82">
                  <c:v>83.237322834797567</c:v>
                </c:pt>
                <c:pt idx="83">
                  <c:v>84.72593868743337</c:v>
                </c:pt>
                <c:pt idx="84">
                  <c:v>85.020809865438395</c:v>
                </c:pt>
                <c:pt idx="85">
                  <c:v>82.805666560300864</c:v>
                </c:pt>
                <c:pt idx="86">
                  <c:v>83.263960158447219</c:v>
                </c:pt>
                <c:pt idx="87">
                  <c:v>83.195919883487093</c:v>
                </c:pt>
                <c:pt idx="88">
                  <c:v>83.682028446596107</c:v>
                </c:pt>
                <c:pt idx="89">
                  <c:v>84.749802737908283</c:v>
                </c:pt>
                <c:pt idx="90">
                  <c:v>85.34170965508639</c:v>
                </c:pt>
                <c:pt idx="91">
                  <c:v>85.539769474878426</c:v>
                </c:pt>
                <c:pt idx="92">
                  <c:v>86.249145104528225</c:v>
                </c:pt>
                <c:pt idx="93">
                  <c:v>84.520910742209438</c:v>
                </c:pt>
                <c:pt idx="94">
                  <c:v>85.024957789336</c:v>
                </c:pt>
                <c:pt idx="95">
                  <c:v>84.964220948488034</c:v>
                </c:pt>
                <c:pt idx="96">
                  <c:v>84.849078151353837</c:v>
                </c:pt>
                <c:pt idx="97">
                  <c:v>84.666824012690427</c:v>
                </c:pt>
                <c:pt idx="98">
                  <c:v>84.530787019721629</c:v>
                </c:pt>
                <c:pt idx="99">
                  <c:v>83.812129174917899</c:v>
                </c:pt>
                <c:pt idx="100">
                  <c:v>85.608555236394338</c:v>
                </c:pt>
                <c:pt idx="101">
                  <c:v>83.649097057950883</c:v>
                </c:pt>
                <c:pt idx="102">
                  <c:v>84.904800343757628</c:v>
                </c:pt>
                <c:pt idx="103">
                  <c:v>83.99173926636206</c:v>
                </c:pt>
                <c:pt idx="104">
                  <c:v>83.84272372009228</c:v>
                </c:pt>
                <c:pt idx="105">
                  <c:v>83.550480783940998</c:v>
                </c:pt>
                <c:pt idx="106">
                  <c:v>82.762961271629322</c:v>
                </c:pt>
                <c:pt idx="107">
                  <c:v>82.786496470215951</c:v>
                </c:pt>
                <c:pt idx="108">
                  <c:v>83.075933718376731</c:v>
                </c:pt>
                <c:pt idx="109">
                  <c:v>83.531117741277271</c:v>
                </c:pt>
                <c:pt idx="110">
                  <c:v>82.886471369879018</c:v>
                </c:pt>
                <c:pt idx="111">
                  <c:v>82.712477358147751</c:v>
                </c:pt>
                <c:pt idx="112">
                  <c:v>81.930525762965317</c:v>
                </c:pt>
                <c:pt idx="113">
                  <c:v>81.75523599739364</c:v>
                </c:pt>
                <c:pt idx="114">
                  <c:v>81.619448105183082</c:v>
                </c:pt>
                <c:pt idx="115">
                  <c:v>80.642599803785217</c:v>
                </c:pt>
                <c:pt idx="116">
                  <c:v>81.098639539156125</c:v>
                </c:pt>
                <c:pt idx="117">
                  <c:v>81.265674155435278</c:v>
                </c:pt>
                <c:pt idx="118">
                  <c:v>80.953898295687878</c:v>
                </c:pt>
                <c:pt idx="119">
                  <c:v>80.49464975201812</c:v>
                </c:pt>
                <c:pt idx="120">
                  <c:v>80.386878319260077</c:v>
                </c:pt>
                <c:pt idx="121">
                  <c:v>80.242391550250545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FADF-4BEA-97EF-6AF2E751572E}"/>
            </c:ext>
          </c:extLst>
        </c:ser>
        <c:ser>
          <c:idx val="3"/>
          <c:order val="3"/>
          <c:tx>
            <c:strRef>
              <c:f>plot2!$F$1</c:f>
              <c:strCache>
                <c:ptCount val="1"/>
                <c:pt idx="0">
                  <c:v>SSA-ARIMA-SVR</c:v>
                </c:pt>
              </c:strCache>
            </c:strRef>
          </c:tx>
          <c:spPr>
            <a:ln w="15875" cap="rnd">
              <a:solidFill>
                <a:schemeClr val="accent6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plot2!$F$2:$F$123</c:f>
              <c:numCache>
                <c:formatCode>General</c:formatCode>
                <c:ptCount val="122"/>
                <c:pt idx="0">
                  <c:v>78.621192662178785</c:v>
                </c:pt>
                <c:pt idx="1">
                  <c:v>78.103246861118691</c:v>
                </c:pt>
                <c:pt idx="2">
                  <c:v>77.83576081399417</c:v>
                </c:pt>
                <c:pt idx="3">
                  <c:v>78.510104065139814</c:v>
                </c:pt>
                <c:pt idx="4">
                  <c:v>78.84708836259982</c:v>
                </c:pt>
                <c:pt idx="5">
                  <c:v>77.977021198807321</c:v>
                </c:pt>
                <c:pt idx="6">
                  <c:v>78.488282090674517</c:v>
                </c:pt>
                <c:pt idx="7">
                  <c:v>78.316400575518969</c:v>
                </c:pt>
                <c:pt idx="8">
                  <c:v>76.940479981511487</c:v>
                </c:pt>
                <c:pt idx="9">
                  <c:v>79.513478539387904</c:v>
                </c:pt>
                <c:pt idx="10">
                  <c:v>77.52028282879705</c:v>
                </c:pt>
                <c:pt idx="11">
                  <c:v>77.305817402011911</c:v>
                </c:pt>
                <c:pt idx="12">
                  <c:v>78.844598740074318</c:v>
                </c:pt>
                <c:pt idx="13">
                  <c:v>76.921337757717026</c:v>
                </c:pt>
                <c:pt idx="14">
                  <c:v>79.321500734935086</c:v>
                </c:pt>
                <c:pt idx="15">
                  <c:v>77.296810875250088</c:v>
                </c:pt>
                <c:pt idx="16">
                  <c:v>77.848102459446295</c:v>
                </c:pt>
                <c:pt idx="17">
                  <c:v>78.933485433251818</c:v>
                </c:pt>
                <c:pt idx="18">
                  <c:v>76.978905835687144</c:v>
                </c:pt>
                <c:pt idx="19">
                  <c:v>76.390405825374984</c:v>
                </c:pt>
                <c:pt idx="20">
                  <c:v>77.122705670961679</c:v>
                </c:pt>
                <c:pt idx="21">
                  <c:v>76.835479999874366</c:v>
                </c:pt>
                <c:pt idx="22">
                  <c:v>75.442617513272268</c:v>
                </c:pt>
                <c:pt idx="23">
                  <c:v>75.125272678521583</c:v>
                </c:pt>
                <c:pt idx="24">
                  <c:v>73.406667278285838</c:v>
                </c:pt>
                <c:pt idx="25">
                  <c:v>71.879802300109489</c:v>
                </c:pt>
                <c:pt idx="26">
                  <c:v>75.902823899405107</c:v>
                </c:pt>
                <c:pt idx="27">
                  <c:v>76.615376861732159</c:v>
                </c:pt>
                <c:pt idx="28">
                  <c:v>75.388538659041416</c:v>
                </c:pt>
                <c:pt idx="29">
                  <c:v>77.55503735443601</c:v>
                </c:pt>
                <c:pt idx="30">
                  <c:v>74.167697651681664</c:v>
                </c:pt>
                <c:pt idx="31">
                  <c:v>76.964381908730189</c:v>
                </c:pt>
                <c:pt idx="32">
                  <c:v>74.352743109287687</c:v>
                </c:pt>
                <c:pt idx="33">
                  <c:v>75.33956296104553</c:v>
                </c:pt>
                <c:pt idx="34">
                  <c:v>77.237037936715822</c:v>
                </c:pt>
                <c:pt idx="35">
                  <c:v>76.36144237620131</c:v>
                </c:pt>
                <c:pt idx="36">
                  <c:v>75.89765709238317</c:v>
                </c:pt>
                <c:pt idx="37">
                  <c:v>76.483963767370767</c:v>
                </c:pt>
                <c:pt idx="38">
                  <c:v>75.78792458676304</c:v>
                </c:pt>
                <c:pt idx="39">
                  <c:v>75.875073094590675</c:v>
                </c:pt>
                <c:pt idx="40">
                  <c:v>76.698884480989349</c:v>
                </c:pt>
                <c:pt idx="41">
                  <c:v>76.171012477498863</c:v>
                </c:pt>
                <c:pt idx="42">
                  <c:v>76.858581139516829</c:v>
                </c:pt>
                <c:pt idx="43">
                  <c:v>78.57320864579205</c:v>
                </c:pt>
                <c:pt idx="44">
                  <c:v>77.716435730053348</c:v>
                </c:pt>
                <c:pt idx="45">
                  <c:v>79.027506877227893</c:v>
                </c:pt>
                <c:pt idx="46">
                  <c:v>79.440900998284675</c:v>
                </c:pt>
                <c:pt idx="47">
                  <c:v>79.526338778566071</c:v>
                </c:pt>
                <c:pt idx="48">
                  <c:v>80.269313131662017</c:v>
                </c:pt>
                <c:pt idx="49">
                  <c:v>80.038873515521317</c:v>
                </c:pt>
                <c:pt idx="50">
                  <c:v>81.214203243425445</c:v>
                </c:pt>
                <c:pt idx="51">
                  <c:v>81.422584258634771</c:v>
                </c:pt>
                <c:pt idx="52">
                  <c:v>82.504833187137791</c:v>
                </c:pt>
                <c:pt idx="53">
                  <c:v>83.762332235242823</c:v>
                </c:pt>
                <c:pt idx="54">
                  <c:v>84.063726730914297</c:v>
                </c:pt>
                <c:pt idx="55">
                  <c:v>83.143453660449353</c:v>
                </c:pt>
                <c:pt idx="56">
                  <c:v>83.155886569873132</c:v>
                </c:pt>
                <c:pt idx="57">
                  <c:v>83.619654273011633</c:v>
                </c:pt>
                <c:pt idx="58">
                  <c:v>83.755584081821127</c:v>
                </c:pt>
                <c:pt idx="59">
                  <c:v>84.248374549053722</c:v>
                </c:pt>
                <c:pt idx="60">
                  <c:v>84.431436863830058</c:v>
                </c:pt>
                <c:pt idx="61">
                  <c:v>84.867356710661042</c:v>
                </c:pt>
                <c:pt idx="62">
                  <c:v>85.151871156919469</c:v>
                </c:pt>
                <c:pt idx="63">
                  <c:v>84.634787232168051</c:v>
                </c:pt>
                <c:pt idx="64">
                  <c:v>83.083824169195424</c:v>
                </c:pt>
                <c:pt idx="65">
                  <c:v>83.129880872126904</c:v>
                </c:pt>
                <c:pt idx="66">
                  <c:v>83.480564396633667</c:v>
                </c:pt>
                <c:pt idx="67">
                  <c:v>83.446898974153584</c:v>
                </c:pt>
                <c:pt idx="68">
                  <c:v>83.887031428893565</c:v>
                </c:pt>
                <c:pt idx="69">
                  <c:v>83.04612829872363</c:v>
                </c:pt>
                <c:pt idx="70">
                  <c:v>82.98818186701601</c:v>
                </c:pt>
                <c:pt idx="71">
                  <c:v>82.625608728138644</c:v>
                </c:pt>
                <c:pt idx="72">
                  <c:v>83.517196500958249</c:v>
                </c:pt>
                <c:pt idx="73">
                  <c:v>84.320941031148607</c:v>
                </c:pt>
                <c:pt idx="74">
                  <c:v>83.449973762789412</c:v>
                </c:pt>
                <c:pt idx="75">
                  <c:v>83.361862639803746</c:v>
                </c:pt>
                <c:pt idx="76">
                  <c:v>83.514495421766256</c:v>
                </c:pt>
                <c:pt idx="77">
                  <c:v>83.101350060469144</c:v>
                </c:pt>
                <c:pt idx="78">
                  <c:v>84.071135253606869</c:v>
                </c:pt>
                <c:pt idx="79">
                  <c:v>84.771729826458255</c:v>
                </c:pt>
                <c:pt idx="80">
                  <c:v>84.776104416054949</c:v>
                </c:pt>
                <c:pt idx="81">
                  <c:v>84.102234272409504</c:v>
                </c:pt>
                <c:pt idx="82">
                  <c:v>82.520246568232821</c:v>
                </c:pt>
                <c:pt idx="83">
                  <c:v>82.582115448405261</c:v>
                </c:pt>
                <c:pt idx="84">
                  <c:v>83.974126040766549</c:v>
                </c:pt>
                <c:pt idx="85">
                  <c:v>84.226037875221124</c:v>
                </c:pt>
                <c:pt idx="86">
                  <c:v>83.882518145048465</c:v>
                </c:pt>
                <c:pt idx="87">
                  <c:v>83.567463335443279</c:v>
                </c:pt>
                <c:pt idx="88">
                  <c:v>83.660996013507301</c:v>
                </c:pt>
                <c:pt idx="89">
                  <c:v>83.742652640066993</c:v>
                </c:pt>
                <c:pt idx="90">
                  <c:v>84.344674814156164</c:v>
                </c:pt>
                <c:pt idx="91">
                  <c:v>83.95213626237576</c:v>
                </c:pt>
                <c:pt idx="92">
                  <c:v>83.3875389648842</c:v>
                </c:pt>
                <c:pt idx="93">
                  <c:v>83.954804357819413</c:v>
                </c:pt>
                <c:pt idx="94">
                  <c:v>83.081502623091481</c:v>
                </c:pt>
                <c:pt idx="95">
                  <c:v>83.398480260740996</c:v>
                </c:pt>
                <c:pt idx="96">
                  <c:v>83.17506247865613</c:v>
                </c:pt>
                <c:pt idx="97">
                  <c:v>82.890392003569289</c:v>
                </c:pt>
                <c:pt idx="98">
                  <c:v>83.470354582195625</c:v>
                </c:pt>
                <c:pt idx="99">
                  <c:v>82.957272269140617</c:v>
                </c:pt>
                <c:pt idx="100">
                  <c:v>82.093600805754335</c:v>
                </c:pt>
                <c:pt idx="101">
                  <c:v>82.611684662552719</c:v>
                </c:pt>
                <c:pt idx="102">
                  <c:v>81.074656431275059</c:v>
                </c:pt>
                <c:pt idx="103">
                  <c:v>82.855690864838351</c:v>
                </c:pt>
                <c:pt idx="104">
                  <c:v>81.301318467625066</c:v>
                </c:pt>
                <c:pt idx="105">
                  <c:v>81.828211698985882</c:v>
                </c:pt>
                <c:pt idx="106">
                  <c:v>81.228633293891264</c:v>
                </c:pt>
                <c:pt idx="107">
                  <c:v>80.883571576307247</c:v>
                </c:pt>
                <c:pt idx="108">
                  <c:v>81.242376983299721</c:v>
                </c:pt>
                <c:pt idx="109">
                  <c:v>81.449808374689482</c:v>
                </c:pt>
                <c:pt idx="110">
                  <c:v>81.47168443914839</c:v>
                </c:pt>
                <c:pt idx="111">
                  <c:v>81.522792618953844</c:v>
                </c:pt>
                <c:pt idx="112">
                  <c:v>81.719206124436482</c:v>
                </c:pt>
                <c:pt idx="113">
                  <c:v>81.78999959372419</c:v>
                </c:pt>
                <c:pt idx="114">
                  <c:v>83.867922241412757</c:v>
                </c:pt>
                <c:pt idx="115">
                  <c:v>83.481950885656246</c:v>
                </c:pt>
                <c:pt idx="116">
                  <c:v>82.508713338543501</c:v>
                </c:pt>
                <c:pt idx="117">
                  <c:v>81.881540362052647</c:v>
                </c:pt>
                <c:pt idx="118">
                  <c:v>82.022422737192784</c:v>
                </c:pt>
                <c:pt idx="119">
                  <c:v>81.617273121635151</c:v>
                </c:pt>
                <c:pt idx="120">
                  <c:v>81.566447839676073</c:v>
                </c:pt>
                <c:pt idx="121">
                  <c:v>81.487302872280864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FADF-4BEA-97EF-6AF2E751572E}"/>
            </c:ext>
          </c:extLst>
        </c:ser>
        <c:ser>
          <c:idx val="4"/>
          <c:order val="4"/>
          <c:tx>
            <c:strRef>
              <c:f>plot2!$C$1</c:f>
              <c:strCache>
                <c:ptCount val="1"/>
                <c:pt idx="0">
                  <c:v>ARIMA</c:v>
                </c:pt>
              </c:strCache>
            </c:strRef>
          </c:tx>
          <c:spPr>
            <a:ln w="15875" cap="rnd">
              <a:solidFill>
                <a:schemeClr val="accent1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plot2!$C$2:$C$123</c:f>
              <c:numCache>
                <c:formatCode>General</c:formatCode>
                <c:ptCount val="122"/>
                <c:pt idx="0">
                  <c:v>77.40572866487355</c:v>
                </c:pt>
                <c:pt idx="1">
                  <c:v>77.058305328468961</c:v>
                </c:pt>
                <c:pt idx="2">
                  <c:v>77.323564305724176</c:v>
                </c:pt>
                <c:pt idx="3">
                  <c:v>77.465456149721845</c:v>
                </c:pt>
                <c:pt idx="4">
                  <c:v>77.335453634314348</c:v>
                </c:pt>
                <c:pt idx="5">
                  <c:v>77.203885804471597</c:v>
                </c:pt>
                <c:pt idx="6">
                  <c:v>77.121255244054538</c:v>
                </c:pt>
                <c:pt idx="7">
                  <c:v>77.21918122627001</c:v>
                </c:pt>
                <c:pt idx="8">
                  <c:v>77.342291575611767</c:v>
                </c:pt>
                <c:pt idx="9">
                  <c:v>77.408753603124211</c:v>
                </c:pt>
                <c:pt idx="10">
                  <c:v>76.45574270706517</c:v>
                </c:pt>
                <c:pt idx="11">
                  <c:v>79.910261023357634</c:v>
                </c:pt>
                <c:pt idx="12">
                  <c:v>78.247779704828261</c:v>
                </c:pt>
                <c:pt idx="13">
                  <c:v>78.648061133320653</c:v>
                </c:pt>
                <c:pt idx="14">
                  <c:v>79.008959065064502</c:v>
                </c:pt>
                <c:pt idx="15">
                  <c:v>78.02365502883687</c:v>
                </c:pt>
                <c:pt idx="16">
                  <c:v>77.964430366825511</c:v>
                </c:pt>
                <c:pt idx="17">
                  <c:v>78.159077947902617</c:v>
                </c:pt>
                <c:pt idx="18">
                  <c:v>77.829055598877943</c:v>
                </c:pt>
                <c:pt idx="19">
                  <c:v>77.656697674414474</c:v>
                </c:pt>
                <c:pt idx="20">
                  <c:v>77.603642552761457</c:v>
                </c:pt>
                <c:pt idx="21">
                  <c:v>77.547475619835055</c:v>
                </c:pt>
                <c:pt idx="22">
                  <c:v>77.2872967721176</c:v>
                </c:pt>
                <c:pt idx="23">
                  <c:v>77.021128075385832</c:v>
                </c:pt>
                <c:pt idx="24">
                  <c:v>77.473841859913378</c:v>
                </c:pt>
                <c:pt idx="25">
                  <c:v>77.312420781143729</c:v>
                </c:pt>
                <c:pt idx="26">
                  <c:v>77.302718253033348</c:v>
                </c:pt>
                <c:pt idx="27">
                  <c:v>72.715729971996524</c:v>
                </c:pt>
                <c:pt idx="28">
                  <c:v>76.330230570496965</c:v>
                </c:pt>
                <c:pt idx="29">
                  <c:v>74.981753783009509</c:v>
                </c:pt>
                <c:pt idx="30">
                  <c:v>75.060022013779701</c:v>
                </c:pt>
                <c:pt idx="31">
                  <c:v>76.286590579353643</c:v>
                </c:pt>
                <c:pt idx="32">
                  <c:v>75.889530036248587</c:v>
                </c:pt>
                <c:pt idx="33">
                  <c:v>75.789174228210427</c:v>
                </c:pt>
                <c:pt idx="34">
                  <c:v>75.46936449925235</c:v>
                </c:pt>
                <c:pt idx="35">
                  <c:v>75.464968866324725</c:v>
                </c:pt>
                <c:pt idx="36">
                  <c:v>75.56831150624258</c:v>
                </c:pt>
                <c:pt idx="37">
                  <c:v>75.744928589750842</c:v>
                </c:pt>
                <c:pt idx="38">
                  <c:v>75.315260530850196</c:v>
                </c:pt>
                <c:pt idx="39">
                  <c:v>75.305032562278896</c:v>
                </c:pt>
                <c:pt idx="40">
                  <c:v>75.26918860552756</c:v>
                </c:pt>
                <c:pt idx="41">
                  <c:v>75.161020327038912</c:v>
                </c:pt>
                <c:pt idx="42">
                  <c:v>75.252797572611655</c:v>
                </c:pt>
                <c:pt idx="43">
                  <c:v>74.65984150159349</c:v>
                </c:pt>
                <c:pt idx="44">
                  <c:v>75.016976129734758</c:v>
                </c:pt>
                <c:pt idx="45">
                  <c:v>75.097065802104467</c:v>
                </c:pt>
                <c:pt idx="46">
                  <c:v>73.778197156681429</c:v>
                </c:pt>
                <c:pt idx="47">
                  <c:v>74.614519462208648</c:v>
                </c:pt>
                <c:pt idx="48">
                  <c:v>75.226041603413748</c:v>
                </c:pt>
                <c:pt idx="49">
                  <c:v>75.528359724414727</c:v>
                </c:pt>
                <c:pt idx="50">
                  <c:v>75.936402190759793</c:v>
                </c:pt>
                <c:pt idx="51">
                  <c:v>76.00965263514064</c:v>
                </c:pt>
                <c:pt idx="52">
                  <c:v>76.264538344724755</c:v>
                </c:pt>
                <c:pt idx="53">
                  <c:v>76.470860587286666</c:v>
                </c:pt>
                <c:pt idx="54">
                  <c:v>76.942899615881572</c:v>
                </c:pt>
                <c:pt idx="55">
                  <c:v>77.439678933162313</c:v>
                </c:pt>
                <c:pt idx="56">
                  <c:v>77.941825334292943</c:v>
                </c:pt>
                <c:pt idx="57">
                  <c:v>78.322734194297553</c:v>
                </c:pt>
                <c:pt idx="58">
                  <c:v>78.708917378231405</c:v>
                </c:pt>
                <c:pt idx="59">
                  <c:v>78.929206019172909</c:v>
                </c:pt>
                <c:pt idx="60">
                  <c:v>79.139361884140556</c:v>
                </c:pt>
                <c:pt idx="61">
                  <c:v>79.30338332619371</c:v>
                </c:pt>
                <c:pt idx="62">
                  <c:v>79.571496443640285</c:v>
                </c:pt>
                <c:pt idx="63">
                  <c:v>79.830121551358303</c:v>
                </c:pt>
                <c:pt idx="64">
                  <c:v>79.983303644505511</c:v>
                </c:pt>
                <c:pt idx="65">
                  <c:v>80.241400341717181</c:v>
                </c:pt>
                <c:pt idx="66">
                  <c:v>80.498471750416257</c:v>
                </c:pt>
                <c:pt idx="67">
                  <c:v>80.773875008724829</c:v>
                </c:pt>
                <c:pt idx="68">
                  <c:v>81.506418642213703</c:v>
                </c:pt>
                <c:pt idx="69">
                  <c:v>81.907559312517762</c:v>
                </c:pt>
                <c:pt idx="70">
                  <c:v>82.394279894466038</c:v>
                </c:pt>
                <c:pt idx="71">
                  <c:v>82.596900089936966</c:v>
                </c:pt>
                <c:pt idx="72">
                  <c:v>82.188968263816705</c:v>
                </c:pt>
                <c:pt idx="73">
                  <c:v>81.644385508721854</c:v>
                </c:pt>
                <c:pt idx="74">
                  <c:v>82.703839984319487</c:v>
                </c:pt>
                <c:pt idx="75">
                  <c:v>82.770225414764951</c:v>
                </c:pt>
                <c:pt idx="76">
                  <c:v>83.114061252694469</c:v>
                </c:pt>
                <c:pt idx="77">
                  <c:v>83.268648102075588</c:v>
                </c:pt>
                <c:pt idx="78">
                  <c:v>83.303516206933779</c:v>
                </c:pt>
                <c:pt idx="79">
                  <c:v>82.206956124413736</c:v>
                </c:pt>
                <c:pt idx="80">
                  <c:v>83.186028438222053</c:v>
                </c:pt>
                <c:pt idx="81">
                  <c:v>82.656605279681685</c:v>
                </c:pt>
                <c:pt idx="82">
                  <c:v>82.422864804887652</c:v>
                </c:pt>
                <c:pt idx="83">
                  <c:v>81.957947923263603</c:v>
                </c:pt>
                <c:pt idx="84">
                  <c:v>83.016269437254991</c:v>
                </c:pt>
                <c:pt idx="85">
                  <c:v>83.092953323034664</c:v>
                </c:pt>
                <c:pt idx="86">
                  <c:v>83.460097520815609</c:v>
                </c:pt>
                <c:pt idx="87">
                  <c:v>83.975863397110459</c:v>
                </c:pt>
                <c:pt idx="88">
                  <c:v>84.519249613415212</c:v>
                </c:pt>
                <c:pt idx="89">
                  <c:v>84.505334102565925</c:v>
                </c:pt>
                <c:pt idx="90">
                  <c:v>84.48214609406574</c:v>
                </c:pt>
                <c:pt idx="91">
                  <c:v>83.91743784112046</c:v>
                </c:pt>
                <c:pt idx="92">
                  <c:v>84.907378542848662</c:v>
                </c:pt>
                <c:pt idx="93">
                  <c:v>84.777959086427785</c:v>
                </c:pt>
                <c:pt idx="94">
                  <c:v>85.153381057507687</c:v>
                </c:pt>
                <c:pt idx="95">
                  <c:v>85.395587524760217</c:v>
                </c:pt>
                <c:pt idx="96">
                  <c:v>85.675426468077191</c:v>
                </c:pt>
                <c:pt idx="97">
                  <c:v>85.540320624699334</c:v>
                </c:pt>
                <c:pt idx="98">
                  <c:v>86.020779688784216</c:v>
                </c:pt>
                <c:pt idx="99">
                  <c:v>84.97633972322231</c:v>
                </c:pt>
                <c:pt idx="100">
                  <c:v>86.077309009514863</c:v>
                </c:pt>
                <c:pt idx="101">
                  <c:v>85.165007613710657</c:v>
                </c:pt>
                <c:pt idx="102">
                  <c:v>85.469819155853941</c:v>
                </c:pt>
                <c:pt idx="103">
                  <c:v>85.315581323397893</c:v>
                </c:pt>
                <c:pt idx="104">
                  <c:v>85.09803630682616</c:v>
                </c:pt>
                <c:pt idx="105">
                  <c:v>85.388043887549088</c:v>
                </c:pt>
                <c:pt idx="106">
                  <c:v>85.209050725595944</c:v>
                </c:pt>
                <c:pt idx="107">
                  <c:v>85.109965507707201</c:v>
                </c:pt>
                <c:pt idx="108">
                  <c:v>84.867876730302186</c:v>
                </c:pt>
                <c:pt idx="109">
                  <c:v>84.913263600189026</c:v>
                </c:pt>
                <c:pt idx="110">
                  <c:v>84.615863476910462</c:v>
                </c:pt>
                <c:pt idx="111">
                  <c:v>84.443495464621364</c:v>
                </c:pt>
                <c:pt idx="112">
                  <c:v>84.043788967028135</c:v>
                </c:pt>
                <c:pt idx="113">
                  <c:v>83.712038687236557</c:v>
                </c:pt>
                <c:pt idx="114">
                  <c:v>84.097898351908384</c:v>
                </c:pt>
                <c:pt idx="115">
                  <c:v>83.684602370292652</c:v>
                </c:pt>
                <c:pt idx="116">
                  <c:v>83.380317304409047</c:v>
                </c:pt>
                <c:pt idx="117">
                  <c:v>82.936633531303784</c:v>
                </c:pt>
                <c:pt idx="118">
                  <c:v>82.676276366482853</c:v>
                </c:pt>
                <c:pt idx="119">
                  <c:v>82.404177590653106</c:v>
                </c:pt>
                <c:pt idx="120">
                  <c:v>81.994333812081678</c:v>
                </c:pt>
                <c:pt idx="121">
                  <c:v>81.746163580320768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FADF-4BEA-97EF-6AF2E751572E}"/>
            </c:ext>
          </c:extLst>
        </c:ser>
        <c:ser>
          <c:idx val="5"/>
          <c:order val="5"/>
          <c:tx>
            <c:strRef>
              <c:f>plot2!$D$1</c:f>
              <c:strCache>
                <c:ptCount val="1"/>
                <c:pt idx="0">
                  <c:v>SVR</c:v>
                </c:pt>
              </c:strCache>
            </c:strRef>
          </c:tx>
          <c:spPr>
            <a:ln w="15875" cap="rnd">
              <a:solidFill>
                <a:schemeClr val="accent3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63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ADF-4BEA-97EF-6AF2E751572E}"/>
              </c:ext>
            </c:extLst>
          </c:dPt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plot2!$D$2:$D$123</c:f>
              <c:numCache>
                <c:formatCode>General</c:formatCode>
                <c:ptCount val="122"/>
                <c:pt idx="0">
                  <c:v>77.001956564788458</c:v>
                </c:pt>
                <c:pt idx="1">
                  <c:v>76.006138088744592</c:v>
                </c:pt>
                <c:pt idx="2">
                  <c:v>75.504304118006445</c:v>
                </c:pt>
                <c:pt idx="3">
                  <c:v>74.624333713918872</c:v>
                </c:pt>
                <c:pt idx="4">
                  <c:v>75.331284735837698</c:v>
                </c:pt>
                <c:pt idx="5">
                  <c:v>75.470549371567344</c:v>
                </c:pt>
                <c:pt idx="6">
                  <c:v>74.72071781489899</c:v>
                </c:pt>
                <c:pt idx="7">
                  <c:v>74.676646668314476</c:v>
                </c:pt>
                <c:pt idx="8">
                  <c:v>75.050681046265197</c:v>
                </c:pt>
                <c:pt idx="9">
                  <c:v>74.743762444293552</c:v>
                </c:pt>
                <c:pt idx="10">
                  <c:v>74.625035754504978</c:v>
                </c:pt>
                <c:pt idx="11">
                  <c:v>76.61092340470293</c:v>
                </c:pt>
                <c:pt idx="12">
                  <c:v>77.053688837039147</c:v>
                </c:pt>
                <c:pt idx="13">
                  <c:v>76.838686566841119</c:v>
                </c:pt>
                <c:pt idx="14">
                  <c:v>78.003742092070411</c:v>
                </c:pt>
                <c:pt idx="15">
                  <c:v>78.438881929664262</c:v>
                </c:pt>
                <c:pt idx="16">
                  <c:v>78.140020814654065</c:v>
                </c:pt>
                <c:pt idx="17">
                  <c:v>78.936441207281916</c:v>
                </c:pt>
                <c:pt idx="18">
                  <c:v>78.24786082077884</c:v>
                </c:pt>
                <c:pt idx="19">
                  <c:v>77.905005510626438</c:v>
                </c:pt>
                <c:pt idx="20">
                  <c:v>77.474331022506249</c:v>
                </c:pt>
                <c:pt idx="21">
                  <c:v>76.414542798440834</c:v>
                </c:pt>
                <c:pt idx="22">
                  <c:v>76.304212357093746</c:v>
                </c:pt>
                <c:pt idx="23">
                  <c:v>75.375768205568392</c:v>
                </c:pt>
                <c:pt idx="24">
                  <c:v>76.587565299264284</c:v>
                </c:pt>
                <c:pt idx="25">
                  <c:v>78.136084642369156</c:v>
                </c:pt>
                <c:pt idx="26">
                  <c:v>77.966416779380694</c:v>
                </c:pt>
                <c:pt idx="27">
                  <c:v>76.178144156167775</c:v>
                </c:pt>
                <c:pt idx="28">
                  <c:v>77.449732795473125</c:v>
                </c:pt>
                <c:pt idx="29">
                  <c:v>76.631408029709149</c:v>
                </c:pt>
                <c:pt idx="30">
                  <c:v>75.674781279334368</c:v>
                </c:pt>
                <c:pt idx="31">
                  <c:v>76.517631127749894</c:v>
                </c:pt>
                <c:pt idx="32">
                  <c:v>74.586601343350935</c:v>
                </c:pt>
                <c:pt idx="33">
                  <c:v>75.333500037561862</c:v>
                </c:pt>
                <c:pt idx="34">
                  <c:v>76.542455320340054</c:v>
                </c:pt>
                <c:pt idx="35">
                  <c:v>78.270356584992498</c:v>
                </c:pt>
                <c:pt idx="36">
                  <c:v>77.306606343479288</c:v>
                </c:pt>
                <c:pt idx="37">
                  <c:v>79.14026606926825</c:v>
                </c:pt>
                <c:pt idx="38">
                  <c:v>76.889807292388468</c:v>
                </c:pt>
                <c:pt idx="39">
                  <c:v>76.576422885844465</c:v>
                </c:pt>
                <c:pt idx="40">
                  <c:v>78.467287241681518</c:v>
                </c:pt>
                <c:pt idx="41">
                  <c:v>77.392006312705718</c:v>
                </c:pt>
                <c:pt idx="42">
                  <c:v>78.060486543603815</c:v>
                </c:pt>
                <c:pt idx="43">
                  <c:v>79.113301360416898</c:v>
                </c:pt>
                <c:pt idx="44">
                  <c:v>79.062587798253006</c:v>
                </c:pt>
                <c:pt idx="45">
                  <c:v>78.754485001930647</c:v>
                </c:pt>
                <c:pt idx="46">
                  <c:v>78.587224862048956</c:v>
                </c:pt>
                <c:pt idx="47">
                  <c:v>79.158516164979829</c:v>
                </c:pt>
                <c:pt idx="48">
                  <c:v>79.828491128928277</c:v>
                </c:pt>
                <c:pt idx="49">
                  <c:v>79.077581048597068</c:v>
                </c:pt>
                <c:pt idx="50">
                  <c:v>79.809127833559103</c:v>
                </c:pt>
                <c:pt idx="51">
                  <c:v>79.361720811506999</c:v>
                </c:pt>
                <c:pt idx="52">
                  <c:v>81.235113713536606</c:v>
                </c:pt>
                <c:pt idx="53">
                  <c:v>81.608833881553082</c:v>
                </c:pt>
                <c:pt idx="54">
                  <c:v>82.19841673042464</c:v>
                </c:pt>
                <c:pt idx="55">
                  <c:v>81.171004491318996</c:v>
                </c:pt>
                <c:pt idx="56">
                  <c:v>81.130798941115799</c:v>
                </c:pt>
                <c:pt idx="57">
                  <c:v>82.146645151037703</c:v>
                </c:pt>
                <c:pt idx="58">
                  <c:v>79.873099789239717</c:v>
                </c:pt>
                <c:pt idx="59">
                  <c:v>81.659696893347984</c:v>
                </c:pt>
                <c:pt idx="60">
                  <c:v>82.392234023756913</c:v>
                </c:pt>
                <c:pt idx="61">
                  <c:v>82.368183525062449</c:v>
                </c:pt>
                <c:pt idx="62">
                  <c:v>83.607770943329669</c:v>
                </c:pt>
                <c:pt idx="63">
                  <c:v>81.368244701092664</c:v>
                </c:pt>
                <c:pt idx="64">
                  <c:v>78.731850721685788</c:v>
                </c:pt>
                <c:pt idx="65">
                  <c:v>79.843447453404309</c:v>
                </c:pt>
                <c:pt idx="66">
                  <c:v>79.79705078523719</c:v>
                </c:pt>
                <c:pt idx="67">
                  <c:v>79.601086128685992</c:v>
                </c:pt>
                <c:pt idx="68">
                  <c:v>81.385822185078922</c:v>
                </c:pt>
                <c:pt idx="69">
                  <c:v>80.289732821432494</c:v>
                </c:pt>
                <c:pt idx="70">
                  <c:v>81.067271169620511</c:v>
                </c:pt>
                <c:pt idx="71">
                  <c:v>81.744768233705344</c:v>
                </c:pt>
                <c:pt idx="72">
                  <c:v>82.060804423673261</c:v>
                </c:pt>
                <c:pt idx="73">
                  <c:v>81.886424385917792</c:v>
                </c:pt>
                <c:pt idx="74">
                  <c:v>82.946641349248651</c:v>
                </c:pt>
                <c:pt idx="75">
                  <c:v>81.621690578405605</c:v>
                </c:pt>
                <c:pt idx="76">
                  <c:v>81.979010492180635</c:v>
                </c:pt>
                <c:pt idx="77">
                  <c:v>82.369006318753918</c:v>
                </c:pt>
                <c:pt idx="78">
                  <c:v>82.131033146531081</c:v>
                </c:pt>
                <c:pt idx="79">
                  <c:v>81.394512544386103</c:v>
                </c:pt>
                <c:pt idx="80">
                  <c:v>82.28311175300037</c:v>
                </c:pt>
                <c:pt idx="81">
                  <c:v>80.720664894674911</c:v>
                </c:pt>
                <c:pt idx="82">
                  <c:v>78.662529882944625</c:v>
                </c:pt>
                <c:pt idx="83">
                  <c:v>77.845661309554757</c:v>
                </c:pt>
                <c:pt idx="84">
                  <c:v>79.519672551712688</c:v>
                </c:pt>
                <c:pt idx="85">
                  <c:v>79.482672595215007</c:v>
                </c:pt>
                <c:pt idx="86">
                  <c:v>79.861106701710071</c:v>
                </c:pt>
                <c:pt idx="87">
                  <c:v>79.360041174620392</c:v>
                </c:pt>
                <c:pt idx="88">
                  <c:v>79.661459247890264</c:v>
                </c:pt>
                <c:pt idx="89">
                  <c:v>80.402107191282582</c:v>
                </c:pt>
                <c:pt idx="90">
                  <c:v>80.312974195496267</c:v>
                </c:pt>
                <c:pt idx="91">
                  <c:v>79.830379852971106</c:v>
                </c:pt>
                <c:pt idx="92">
                  <c:v>80.415358827318329</c:v>
                </c:pt>
                <c:pt idx="93">
                  <c:v>81.230495158790745</c:v>
                </c:pt>
                <c:pt idx="94">
                  <c:v>80.163473413570756</c:v>
                </c:pt>
                <c:pt idx="95">
                  <c:v>81.521659082538292</c:v>
                </c:pt>
                <c:pt idx="96">
                  <c:v>81.477812805772103</c:v>
                </c:pt>
                <c:pt idx="97">
                  <c:v>80.936032968151409</c:v>
                </c:pt>
                <c:pt idx="98">
                  <c:v>81.720265940654485</c:v>
                </c:pt>
                <c:pt idx="99">
                  <c:v>80.701496507769562</c:v>
                </c:pt>
                <c:pt idx="100">
                  <c:v>80.279586771309113</c:v>
                </c:pt>
                <c:pt idx="101">
                  <c:v>79.361894561648938</c:v>
                </c:pt>
                <c:pt idx="102">
                  <c:v>78.915459720794018</c:v>
                </c:pt>
                <c:pt idx="103">
                  <c:v>80.427066808339617</c:v>
                </c:pt>
                <c:pt idx="104">
                  <c:v>80.312594474265637</c:v>
                </c:pt>
                <c:pt idx="105">
                  <c:v>81.255163600911331</c:v>
                </c:pt>
                <c:pt idx="106">
                  <c:v>80.334593189275139</c:v>
                </c:pt>
                <c:pt idx="107">
                  <c:v>81.59111637306367</c:v>
                </c:pt>
                <c:pt idx="108">
                  <c:v>82.007860391256131</c:v>
                </c:pt>
                <c:pt idx="109">
                  <c:v>81.875474351831656</c:v>
                </c:pt>
                <c:pt idx="110">
                  <c:v>81.592808911767733</c:v>
                </c:pt>
                <c:pt idx="111">
                  <c:v>82.292306354291981</c:v>
                </c:pt>
                <c:pt idx="112">
                  <c:v>82.754864851192167</c:v>
                </c:pt>
                <c:pt idx="113">
                  <c:v>81.838469417299521</c:v>
                </c:pt>
                <c:pt idx="114">
                  <c:v>83.925145598726488</c:v>
                </c:pt>
                <c:pt idx="115">
                  <c:v>83.147857800225566</c:v>
                </c:pt>
                <c:pt idx="116">
                  <c:v>80.934361820573585</c:v>
                </c:pt>
                <c:pt idx="117">
                  <c:v>79.764078386605945</c:v>
                </c:pt>
                <c:pt idx="118">
                  <c:v>79.715879050942874</c:v>
                </c:pt>
                <c:pt idx="119">
                  <c:v>77.973690781844383</c:v>
                </c:pt>
                <c:pt idx="120">
                  <c:v>77.371208541218323</c:v>
                </c:pt>
                <c:pt idx="121">
                  <c:v>78.356947809742906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FADF-4BEA-97EF-6AF2E751572E}"/>
            </c:ext>
          </c:extLst>
        </c:ser>
        <c:ser>
          <c:idx val="6"/>
          <c:order val="6"/>
          <c:tx>
            <c:strRef>
              <c:f>plot2!$B$1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 cap="rnd">
              <a:solidFill>
                <a:schemeClr val="tx1">
                  <a:alpha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plot2!$B$2:$B$123</c:f>
              <c:numCache>
                <c:formatCode>General</c:formatCode>
                <c:ptCount val="122"/>
                <c:pt idx="0">
                  <c:v>76.19</c:v>
                </c:pt>
                <c:pt idx="1">
                  <c:v>76.06</c:v>
                </c:pt>
                <c:pt idx="2">
                  <c:v>76.53</c:v>
                </c:pt>
                <c:pt idx="3">
                  <c:v>77</c:v>
                </c:pt>
                <c:pt idx="4">
                  <c:v>77.14</c:v>
                </c:pt>
                <c:pt idx="5">
                  <c:v>74.17</c:v>
                </c:pt>
                <c:pt idx="6">
                  <c:v>84.46</c:v>
                </c:pt>
                <c:pt idx="7">
                  <c:v>79.47</c:v>
                </c:pt>
                <c:pt idx="8">
                  <c:v>78.42</c:v>
                </c:pt>
                <c:pt idx="9">
                  <c:v>79.72</c:v>
                </c:pt>
                <c:pt idx="10">
                  <c:v>76.8</c:v>
                </c:pt>
                <c:pt idx="11">
                  <c:v>76.38</c:v>
                </c:pt>
                <c:pt idx="12">
                  <c:v>77.48</c:v>
                </c:pt>
                <c:pt idx="13">
                  <c:v>76.75</c:v>
                </c:pt>
                <c:pt idx="14">
                  <c:v>76.2</c:v>
                </c:pt>
                <c:pt idx="15">
                  <c:v>76.317336477987425</c:v>
                </c:pt>
                <c:pt idx="16">
                  <c:v>76.434672955974847</c:v>
                </c:pt>
                <c:pt idx="17">
                  <c:v>75.82233647798742</c:v>
                </c:pt>
                <c:pt idx="18">
                  <c:v>75.209999999999994</c:v>
                </c:pt>
                <c:pt idx="19">
                  <c:v>76.92</c:v>
                </c:pt>
                <c:pt idx="20">
                  <c:v>76.7</c:v>
                </c:pt>
                <c:pt idx="21">
                  <c:v>76.48</c:v>
                </c:pt>
                <c:pt idx="22">
                  <c:v>63.01</c:v>
                </c:pt>
                <c:pt idx="23">
                  <c:v>75.14</c:v>
                </c:pt>
                <c:pt idx="24">
                  <c:v>74.16</c:v>
                </c:pt>
                <c:pt idx="25">
                  <c:v>73.180000000000007</c:v>
                </c:pt>
                <c:pt idx="26">
                  <c:v>77.260000000000005</c:v>
                </c:pt>
                <c:pt idx="27">
                  <c:v>76.194999999999993</c:v>
                </c:pt>
                <c:pt idx="28">
                  <c:v>75.13</c:v>
                </c:pt>
                <c:pt idx="29">
                  <c:v>74.209999999999994</c:v>
                </c:pt>
                <c:pt idx="30">
                  <c:v>74.430000000000007</c:v>
                </c:pt>
                <c:pt idx="31">
                  <c:v>75.02000000000001</c:v>
                </c:pt>
                <c:pt idx="32">
                  <c:v>75.61</c:v>
                </c:pt>
                <c:pt idx="33">
                  <c:v>74.23</c:v>
                </c:pt>
                <c:pt idx="34">
                  <c:v>74.16</c:v>
                </c:pt>
                <c:pt idx="35">
                  <c:v>74.38</c:v>
                </c:pt>
                <c:pt idx="36">
                  <c:v>74.209999999999994</c:v>
                </c:pt>
                <c:pt idx="37">
                  <c:v>74.58</c:v>
                </c:pt>
                <c:pt idx="38">
                  <c:v>72.930000000000007</c:v>
                </c:pt>
                <c:pt idx="39">
                  <c:v>74.14</c:v>
                </c:pt>
                <c:pt idx="40">
                  <c:v>74.8</c:v>
                </c:pt>
                <c:pt idx="41">
                  <c:v>70.78</c:v>
                </c:pt>
                <c:pt idx="42">
                  <c:v>73.5</c:v>
                </c:pt>
                <c:pt idx="43">
                  <c:v>76.22</c:v>
                </c:pt>
                <c:pt idx="44">
                  <c:v>76.710000000000008</c:v>
                </c:pt>
                <c:pt idx="45">
                  <c:v>77.2</c:v>
                </c:pt>
                <c:pt idx="46">
                  <c:v>76.89</c:v>
                </c:pt>
                <c:pt idx="47">
                  <c:v>77.14500000000001</c:v>
                </c:pt>
                <c:pt idx="48">
                  <c:v>77.400000000000006</c:v>
                </c:pt>
                <c:pt idx="49">
                  <c:v>78.375</c:v>
                </c:pt>
                <c:pt idx="50">
                  <c:v>79.349999999999994</c:v>
                </c:pt>
                <c:pt idx="51">
                  <c:v>80.12</c:v>
                </c:pt>
                <c:pt idx="52">
                  <c:v>80.42</c:v>
                </c:pt>
                <c:pt idx="53">
                  <c:v>80.72</c:v>
                </c:pt>
                <c:pt idx="54">
                  <c:v>80.599999999999994</c:v>
                </c:pt>
                <c:pt idx="55">
                  <c:v>80.504999999999995</c:v>
                </c:pt>
                <c:pt idx="56">
                  <c:v>80.41</c:v>
                </c:pt>
                <c:pt idx="57">
                  <c:v>80.685000000000002</c:v>
                </c:pt>
                <c:pt idx="58">
                  <c:v>80.959999999999994</c:v>
                </c:pt>
                <c:pt idx="59">
                  <c:v>80.89</c:v>
                </c:pt>
                <c:pt idx="60">
                  <c:v>81.14</c:v>
                </c:pt>
                <c:pt idx="61">
                  <c:v>81.444999999999993</c:v>
                </c:pt>
                <c:pt idx="62">
                  <c:v>81.75</c:v>
                </c:pt>
                <c:pt idx="63">
                  <c:v>83.27</c:v>
                </c:pt>
                <c:pt idx="64">
                  <c:v>83.759999999999991</c:v>
                </c:pt>
                <c:pt idx="65">
                  <c:v>84.25</c:v>
                </c:pt>
                <c:pt idx="66">
                  <c:v>84.05</c:v>
                </c:pt>
                <c:pt idx="67">
                  <c:v>82.18</c:v>
                </c:pt>
                <c:pt idx="68">
                  <c:v>80.31</c:v>
                </c:pt>
                <c:pt idx="69">
                  <c:v>83.46</c:v>
                </c:pt>
                <c:pt idx="70">
                  <c:v>83.72</c:v>
                </c:pt>
                <c:pt idx="71">
                  <c:v>83.92</c:v>
                </c:pt>
                <c:pt idx="72">
                  <c:v>83.9</c:v>
                </c:pt>
                <c:pt idx="73">
                  <c:v>83.57</c:v>
                </c:pt>
                <c:pt idx="74">
                  <c:v>80.14</c:v>
                </c:pt>
                <c:pt idx="75">
                  <c:v>83</c:v>
                </c:pt>
                <c:pt idx="76">
                  <c:v>81.98</c:v>
                </c:pt>
                <c:pt idx="77">
                  <c:v>80.959999999999994</c:v>
                </c:pt>
                <c:pt idx="78">
                  <c:v>79.94</c:v>
                </c:pt>
                <c:pt idx="79">
                  <c:v>83.29</c:v>
                </c:pt>
                <c:pt idx="80">
                  <c:v>83.66</c:v>
                </c:pt>
                <c:pt idx="81">
                  <c:v>84.03</c:v>
                </c:pt>
                <c:pt idx="82">
                  <c:v>85.125</c:v>
                </c:pt>
                <c:pt idx="83">
                  <c:v>86.22</c:v>
                </c:pt>
                <c:pt idx="84">
                  <c:v>85.45</c:v>
                </c:pt>
                <c:pt idx="85">
                  <c:v>84.68</c:v>
                </c:pt>
                <c:pt idx="86">
                  <c:v>82.75</c:v>
                </c:pt>
                <c:pt idx="87">
                  <c:v>85.63</c:v>
                </c:pt>
                <c:pt idx="88">
                  <c:v>85.31</c:v>
                </c:pt>
                <c:pt idx="89">
                  <c:v>85.704999999999998</c:v>
                </c:pt>
                <c:pt idx="90">
                  <c:v>86.1</c:v>
                </c:pt>
                <c:pt idx="91">
                  <c:v>86.49</c:v>
                </c:pt>
                <c:pt idx="92">
                  <c:v>85.62</c:v>
                </c:pt>
                <c:pt idx="93">
                  <c:v>86.65</c:v>
                </c:pt>
                <c:pt idx="94">
                  <c:v>83.35</c:v>
                </c:pt>
                <c:pt idx="95">
                  <c:v>86.38</c:v>
                </c:pt>
                <c:pt idx="96">
                  <c:v>84.02</c:v>
                </c:pt>
                <c:pt idx="97">
                  <c:v>84.48</c:v>
                </c:pt>
                <c:pt idx="98">
                  <c:v>84.38</c:v>
                </c:pt>
                <c:pt idx="99">
                  <c:v>83.75</c:v>
                </c:pt>
                <c:pt idx="100">
                  <c:v>84.72</c:v>
                </c:pt>
                <c:pt idx="101">
                  <c:v>84.34</c:v>
                </c:pt>
                <c:pt idx="102">
                  <c:v>83.96</c:v>
                </c:pt>
                <c:pt idx="103">
                  <c:v>83.39</c:v>
                </c:pt>
                <c:pt idx="104">
                  <c:v>83.73</c:v>
                </c:pt>
                <c:pt idx="105">
                  <c:v>83.12</c:v>
                </c:pt>
                <c:pt idx="106">
                  <c:v>82.79</c:v>
                </c:pt>
                <c:pt idx="107">
                  <c:v>82.01</c:v>
                </c:pt>
                <c:pt idx="108">
                  <c:v>81.489999999999995</c:v>
                </c:pt>
                <c:pt idx="109">
                  <c:v>83.07</c:v>
                </c:pt>
                <c:pt idx="110">
                  <c:v>82.273333333333326</c:v>
                </c:pt>
                <c:pt idx="111">
                  <c:v>81.476666666666674</c:v>
                </c:pt>
                <c:pt idx="112">
                  <c:v>80.680000000000007</c:v>
                </c:pt>
                <c:pt idx="113">
                  <c:v>80.495000000000005</c:v>
                </c:pt>
                <c:pt idx="114">
                  <c:v>80.31</c:v>
                </c:pt>
                <c:pt idx="115">
                  <c:v>79.64</c:v>
                </c:pt>
                <c:pt idx="116">
                  <c:v>79.45</c:v>
                </c:pt>
                <c:pt idx="117">
                  <c:v>81.03</c:v>
                </c:pt>
                <c:pt idx="118">
                  <c:v>78.41</c:v>
                </c:pt>
                <c:pt idx="119">
                  <c:v>78.959999999999994</c:v>
                </c:pt>
                <c:pt idx="120">
                  <c:v>79.13</c:v>
                </c:pt>
                <c:pt idx="121">
                  <c:v>78.724999999999994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FADF-4BEA-97EF-6AF2E7515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9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10-step ahead forecast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plot3!$E$1</c:f>
              <c:strCache>
                <c:ptCount val="1"/>
                <c:pt idx="0">
                  <c:v>SSA-SVR-ARIMA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plot3!$E$2:$E$123</c:f>
              <c:numCache>
                <c:formatCode>General</c:formatCode>
                <c:ptCount val="122"/>
                <c:pt idx="0">
                  <c:v>76.088397729444992</c:v>
                </c:pt>
                <c:pt idx="1">
                  <c:v>76.363025479055736</c:v>
                </c:pt>
                <c:pt idx="2">
                  <c:v>76.686124374377457</c:v>
                </c:pt>
                <c:pt idx="3">
                  <c:v>76.297206292006834</c:v>
                </c:pt>
                <c:pt idx="4">
                  <c:v>76.351512850438652</c:v>
                </c:pt>
                <c:pt idx="5">
                  <c:v>76.495599381291001</c:v>
                </c:pt>
                <c:pt idx="6">
                  <c:v>76.375226944131867</c:v>
                </c:pt>
                <c:pt idx="7">
                  <c:v>76.472732353644304</c:v>
                </c:pt>
                <c:pt idx="8">
                  <c:v>76.056425801705217</c:v>
                </c:pt>
                <c:pt idx="9">
                  <c:v>75.565754513625478</c:v>
                </c:pt>
                <c:pt idx="10">
                  <c:v>75.844290804367517</c:v>
                </c:pt>
                <c:pt idx="11">
                  <c:v>75.736044149931075</c:v>
                </c:pt>
                <c:pt idx="12">
                  <c:v>74.676792852649598</c:v>
                </c:pt>
                <c:pt idx="13">
                  <c:v>74.573955560024828</c:v>
                </c:pt>
                <c:pt idx="14">
                  <c:v>74.342473191221032</c:v>
                </c:pt>
                <c:pt idx="15">
                  <c:v>74.06116642646802</c:v>
                </c:pt>
                <c:pt idx="16">
                  <c:v>74.499100199910714</c:v>
                </c:pt>
                <c:pt idx="17">
                  <c:v>74.429870889148418</c:v>
                </c:pt>
                <c:pt idx="18">
                  <c:v>73.683273636531311</c:v>
                </c:pt>
                <c:pt idx="19">
                  <c:v>73.687125038859222</c:v>
                </c:pt>
                <c:pt idx="20">
                  <c:v>73.963026704355258</c:v>
                </c:pt>
                <c:pt idx="21">
                  <c:v>73.590854473593382</c:v>
                </c:pt>
                <c:pt idx="22">
                  <c:v>73.967124083060668</c:v>
                </c:pt>
                <c:pt idx="23">
                  <c:v>73.621014879711097</c:v>
                </c:pt>
                <c:pt idx="24">
                  <c:v>74.051888602888411</c:v>
                </c:pt>
                <c:pt idx="25">
                  <c:v>74.517364329847098</c:v>
                </c:pt>
                <c:pt idx="26">
                  <c:v>73.72757358900364</c:v>
                </c:pt>
                <c:pt idx="27">
                  <c:v>73.209960676787404</c:v>
                </c:pt>
                <c:pt idx="28">
                  <c:v>74.606461723452981</c:v>
                </c:pt>
                <c:pt idx="29">
                  <c:v>73.550444156808283</c:v>
                </c:pt>
                <c:pt idx="30">
                  <c:v>74.655474404622339</c:v>
                </c:pt>
                <c:pt idx="31">
                  <c:v>74.39139342447497</c:v>
                </c:pt>
                <c:pt idx="32">
                  <c:v>74.766476703610977</c:v>
                </c:pt>
                <c:pt idx="33">
                  <c:v>74.451653282209193</c:v>
                </c:pt>
                <c:pt idx="34">
                  <c:v>74.675802186197899</c:v>
                </c:pt>
                <c:pt idx="35">
                  <c:v>75.103542272205289</c:v>
                </c:pt>
                <c:pt idx="36">
                  <c:v>74.658228032850488</c:v>
                </c:pt>
                <c:pt idx="37">
                  <c:v>74.666089511635889</c:v>
                </c:pt>
                <c:pt idx="38">
                  <c:v>74.831879853131753</c:v>
                </c:pt>
                <c:pt idx="39">
                  <c:v>75.036933508084601</c:v>
                </c:pt>
                <c:pt idx="40">
                  <c:v>75.474321436119666</c:v>
                </c:pt>
                <c:pt idx="41">
                  <c:v>76.147537340116898</c:v>
                </c:pt>
                <c:pt idx="42">
                  <c:v>76.835790514698218</c:v>
                </c:pt>
                <c:pt idx="43">
                  <c:v>77.426035677501716</c:v>
                </c:pt>
                <c:pt idx="44">
                  <c:v>77.471451268398908</c:v>
                </c:pt>
                <c:pt idx="45">
                  <c:v>78.084618193657406</c:v>
                </c:pt>
                <c:pt idx="46">
                  <c:v>78.144767848228625</c:v>
                </c:pt>
                <c:pt idx="47">
                  <c:v>79.51521728310766</c:v>
                </c:pt>
                <c:pt idx="48">
                  <c:v>78.801884462693323</c:v>
                </c:pt>
                <c:pt idx="49">
                  <c:v>79.222898604615565</c:v>
                </c:pt>
                <c:pt idx="50">
                  <c:v>79.302198589398628</c:v>
                </c:pt>
                <c:pt idx="51">
                  <c:v>79.586877759018137</c:v>
                </c:pt>
                <c:pt idx="52">
                  <c:v>80.390221365552748</c:v>
                </c:pt>
                <c:pt idx="53">
                  <c:v>80.573938451324025</c:v>
                </c:pt>
                <c:pt idx="54">
                  <c:v>81.044168460648336</c:v>
                </c:pt>
                <c:pt idx="55">
                  <c:v>81.119567088613863</c:v>
                </c:pt>
                <c:pt idx="56">
                  <c:v>81.016684567552616</c:v>
                </c:pt>
                <c:pt idx="57">
                  <c:v>81.309931932833777</c:v>
                </c:pt>
                <c:pt idx="58">
                  <c:v>80.504622613317053</c:v>
                </c:pt>
                <c:pt idx="59">
                  <c:v>80.439606990008684</c:v>
                </c:pt>
                <c:pt idx="60">
                  <c:v>81.12831060817922</c:v>
                </c:pt>
                <c:pt idx="61">
                  <c:v>81.013377521814789</c:v>
                </c:pt>
                <c:pt idx="62">
                  <c:v>81.094287269441253</c:v>
                </c:pt>
                <c:pt idx="63">
                  <c:v>81.011149697029282</c:v>
                </c:pt>
                <c:pt idx="64">
                  <c:v>81.174950006008345</c:v>
                </c:pt>
                <c:pt idx="65">
                  <c:v>81.925490918685838</c:v>
                </c:pt>
                <c:pt idx="66">
                  <c:v>82.214990404999853</c:v>
                </c:pt>
                <c:pt idx="67">
                  <c:v>81.891030282488089</c:v>
                </c:pt>
                <c:pt idx="68">
                  <c:v>81.98298823103994</c:v>
                </c:pt>
                <c:pt idx="69">
                  <c:v>82.082760919635646</c:v>
                </c:pt>
                <c:pt idx="70">
                  <c:v>81.555380713955856</c:v>
                </c:pt>
                <c:pt idx="71">
                  <c:v>81.866808549600734</c:v>
                </c:pt>
                <c:pt idx="72">
                  <c:v>81.648490478303401</c:v>
                </c:pt>
                <c:pt idx="73">
                  <c:v>81.99771950032536</c:v>
                </c:pt>
                <c:pt idx="74">
                  <c:v>82.288672921436202</c:v>
                </c:pt>
                <c:pt idx="75">
                  <c:v>81.729033167806861</c:v>
                </c:pt>
                <c:pt idx="76">
                  <c:v>82.109462877924358</c:v>
                </c:pt>
                <c:pt idx="77">
                  <c:v>82.626224416855621</c:v>
                </c:pt>
                <c:pt idx="78">
                  <c:v>82.782124578370073</c:v>
                </c:pt>
                <c:pt idx="79">
                  <c:v>82.213499162944672</c:v>
                </c:pt>
                <c:pt idx="80">
                  <c:v>82.792622363132352</c:v>
                </c:pt>
                <c:pt idx="81">
                  <c:v>82.631699383465033</c:v>
                </c:pt>
                <c:pt idx="82">
                  <c:v>82.844340952031473</c:v>
                </c:pt>
                <c:pt idx="83">
                  <c:v>83.870775384621354</c:v>
                </c:pt>
                <c:pt idx="84">
                  <c:v>84.369405519070625</c:v>
                </c:pt>
                <c:pt idx="85">
                  <c:v>83.734991791144466</c:v>
                </c:pt>
                <c:pt idx="86">
                  <c:v>83.836194584036662</c:v>
                </c:pt>
                <c:pt idx="87">
                  <c:v>84.004759323608212</c:v>
                </c:pt>
                <c:pt idx="88">
                  <c:v>83.876573000541086</c:v>
                </c:pt>
                <c:pt idx="89">
                  <c:v>83.735970169577286</c:v>
                </c:pt>
                <c:pt idx="90">
                  <c:v>83.891403320737183</c:v>
                </c:pt>
                <c:pt idx="91">
                  <c:v>83.966810566425934</c:v>
                </c:pt>
                <c:pt idx="92">
                  <c:v>84.262259824428938</c:v>
                </c:pt>
                <c:pt idx="93">
                  <c:v>84.172418317048468</c:v>
                </c:pt>
                <c:pt idx="94">
                  <c:v>83.046967547973139</c:v>
                </c:pt>
                <c:pt idx="95">
                  <c:v>83.63436059877786</c:v>
                </c:pt>
                <c:pt idx="96">
                  <c:v>83.131422152256548</c:v>
                </c:pt>
                <c:pt idx="97">
                  <c:v>83.344928626892639</c:v>
                </c:pt>
                <c:pt idx="98">
                  <c:v>82.629034720338311</c:v>
                </c:pt>
                <c:pt idx="99">
                  <c:v>82.724478498695476</c:v>
                </c:pt>
                <c:pt idx="100">
                  <c:v>82.671846397104204</c:v>
                </c:pt>
                <c:pt idx="101">
                  <c:v>82.183622588157604</c:v>
                </c:pt>
                <c:pt idx="102">
                  <c:v>82.165799725086416</c:v>
                </c:pt>
                <c:pt idx="103">
                  <c:v>82.166999412976779</c:v>
                </c:pt>
                <c:pt idx="104">
                  <c:v>81.478263377024462</c:v>
                </c:pt>
                <c:pt idx="105">
                  <c:v>80.940807490777019</c:v>
                </c:pt>
                <c:pt idx="106">
                  <c:v>80.80421484111676</c:v>
                </c:pt>
                <c:pt idx="107">
                  <c:v>80.730587791875806</c:v>
                </c:pt>
                <c:pt idx="108">
                  <c:v>80.586671012234874</c:v>
                </c:pt>
                <c:pt idx="109">
                  <c:v>80.965843198643967</c:v>
                </c:pt>
                <c:pt idx="110">
                  <c:v>80.271852316174403</c:v>
                </c:pt>
                <c:pt idx="111">
                  <c:v>80.611746994266156</c:v>
                </c:pt>
                <c:pt idx="112">
                  <c:v>80.901848181401263</c:v>
                </c:pt>
                <c:pt idx="113">
                  <c:v>83.822943136230421</c:v>
                </c:pt>
                <c:pt idx="114">
                  <c:v>80.271853851262236</c:v>
                </c:pt>
                <c:pt idx="115">
                  <c:v>81.021289154944299</c:v>
                </c:pt>
                <c:pt idx="116">
                  <c:v>80.571299577256596</c:v>
                </c:pt>
                <c:pt idx="117">
                  <c:v>81.408887066489314</c:v>
                </c:pt>
                <c:pt idx="118">
                  <c:v>80.717106709128885</c:v>
                </c:pt>
                <c:pt idx="119">
                  <c:v>80.610118632863035</c:v>
                </c:pt>
                <c:pt idx="120">
                  <c:v>80.527505358904776</c:v>
                </c:pt>
                <c:pt idx="121">
                  <c:v>81.193850042120573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240-453F-8C07-DE705F54FE23}"/>
            </c:ext>
          </c:extLst>
        </c:ser>
        <c:ser>
          <c:idx val="1"/>
          <c:order val="1"/>
          <c:tx>
            <c:strRef>
              <c:f>plot3!$G$1</c:f>
              <c:strCache>
                <c:ptCount val="1"/>
                <c:pt idx="0">
                  <c:v>CEEMDAN-SVR-ARIMA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plot3!$G$2:$G$123</c:f>
              <c:numCache>
                <c:formatCode>General</c:formatCode>
                <c:ptCount val="122"/>
                <c:pt idx="0">
                  <c:v>76.73747777368321</c:v>
                </c:pt>
                <c:pt idx="1">
                  <c:v>77.358027037107732</c:v>
                </c:pt>
                <c:pt idx="2">
                  <c:v>77.864558652150748</c:v>
                </c:pt>
                <c:pt idx="3">
                  <c:v>78.843365805858767</c:v>
                </c:pt>
                <c:pt idx="4">
                  <c:v>79.448945948220967</c:v>
                </c:pt>
                <c:pt idx="5">
                  <c:v>79.368096566986424</c:v>
                </c:pt>
                <c:pt idx="6">
                  <c:v>79.487966959498891</c:v>
                </c:pt>
                <c:pt idx="7">
                  <c:v>79.629794501055798</c:v>
                </c:pt>
                <c:pt idx="8">
                  <c:v>79.530115064698876</c:v>
                </c:pt>
                <c:pt idx="9">
                  <c:v>78.707177597171565</c:v>
                </c:pt>
                <c:pt idx="10">
                  <c:v>78.61042283691269</c:v>
                </c:pt>
                <c:pt idx="11">
                  <c:v>77.4297375378558</c:v>
                </c:pt>
                <c:pt idx="12">
                  <c:v>76.363937317287835</c:v>
                </c:pt>
                <c:pt idx="13">
                  <c:v>76.158919502855568</c:v>
                </c:pt>
                <c:pt idx="14">
                  <c:v>76.537933505000581</c:v>
                </c:pt>
                <c:pt idx="15">
                  <c:v>78.148561296658244</c:v>
                </c:pt>
                <c:pt idx="16">
                  <c:v>77.914695725852184</c:v>
                </c:pt>
                <c:pt idx="17">
                  <c:v>77.587657803668591</c:v>
                </c:pt>
                <c:pt idx="18">
                  <c:v>76.877048834416144</c:v>
                </c:pt>
                <c:pt idx="19">
                  <c:v>76.230497055226039</c:v>
                </c:pt>
                <c:pt idx="20">
                  <c:v>75.741074788045211</c:v>
                </c:pt>
                <c:pt idx="21">
                  <c:v>75.251734151171178</c:v>
                </c:pt>
                <c:pt idx="22">
                  <c:v>75.253332789314143</c:v>
                </c:pt>
                <c:pt idx="23">
                  <c:v>75.238983892324867</c:v>
                </c:pt>
                <c:pt idx="24">
                  <c:v>76.645149013075155</c:v>
                </c:pt>
                <c:pt idx="25">
                  <c:v>76.296865526156424</c:v>
                </c:pt>
                <c:pt idx="26">
                  <c:v>75.668434244074007</c:v>
                </c:pt>
                <c:pt idx="27">
                  <c:v>75.23486083305059</c:v>
                </c:pt>
                <c:pt idx="28">
                  <c:v>74.541504830291842</c:v>
                </c:pt>
                <c:pt idx="29">
                  <c:v>74.104666927139178</c:v>
                </c:pt>
                <c:pt idx="30">
                  <c:v>73.869220359600305</c:v>
                </c:pt>
                <c:pt idx="31">
                  <c:v>73.093087221279234</c:v>
                </c:pt>
                <c:pt idx="32">
                  <c:v>72.600169932918476</c:v>
                </c:pt>
                <c:pt idx="33">
                  <c:v>72.134040025039866</c:v>
                </c:pt>
                <c:pt idx="34">
                  <c:v>71.519019053075738</c:v>
                </c:pt>
                <c:pt idx="35">
                  <c:v>71.022480079190132</c:v>
                </c:pt>
                <c:pt idx="36">
                  <c:v>72.093515032338345</c:v>
                </c:pt>
                <c:pt idx="37">
                  <c:v>72.577381093925638</c:v>
                </c:pt>
                <c:pt idx="38">
                  <c:v>72.64346116838172</c:v>
                </c:pt>
                <c:pt idx="39">
                  <c:v>73.125604571322341</c:v>
                </c:pt>
                <c:pt idx="40">
                  <c:v>73.328375624487521</c:v>
                </c:pt>
                <c:pt idx="41">
                  <c:v>73.39683358069216</c:v>
                </c:pt>
                <c:pt idx="42">
                  <c:v>73.960171301856818</c:v>
                </c:pt>
                <c:pt idx="43">
                  <c:v>73.856352673836426</c:v>
                </c:pt>
                <c:pt idx="44">
                  <c:v>74.027016650419029</c:v>
                </c:pt>
                <c:pt idx="45">
                  <c:v>74.669627558934636</c:v>
                </c:pt>
                <c:pt idx="46">
                  <c:v>75.222776343613035</c:v>
                </c:pt>
                <c:pt idx="47">
                  <c:v>76.171012791628371</c:v>
                </c:pt>
                <c:pt idx="48">
                  <c:v>77.021484860295146</c:v>
                </c:pt>
                <c:pt idx="49">
                  <c:v>76.569033071086835</c:v>
                </c:pt>
                <c:pt idx="50">
                  <c:v>76.509646367775389</c:v>
                </c:pt>
                <c:pt idx="51">
                  <c:v>76.686553865172556</c:v>
                </c:pt>
                <c:pt idx="52">
                  <c:v>77.604534075540599</c:v>
                </c:pt>
                <c:pt idx="53">
                  <c:v>77.043989866230135</c:v>
                </c:pt>
                <c:pt idx="54">
                  <c:v>77.236628629951355</c:v>
                </c:pt>
                <c:pt idx="55">
                  <c:v>77.56413714002079</c:v>
                </c:pt>
                <c:pt idx="56">
                  <c:v>77.667275516278764</c:v>
                </c:pt>
                <c:pt idx="57">
                  <c:v>77.596161003921964</c:v>
                </c:pt>
                <c:pt idx="58">
                  <c:v>77.879421675008004</c:v>
                </c:pt>
                <c:pt idx="59">
                  <c:v>78.84412667557136</c:v>
                </c:pt>
                <c:pt idx="60">
                  <c:v>79.590365016113438</c:v>
                </c:pt>
                <c:pt idx="61">
                  <c:v>80.579668268472531</c:v>
                </c:pt>
                <c:pt idx="62">
                  <c:v>80.164699217048266</c:v>
                </c:pt>
                <c:pt idx="63">
                  <c:v>79.603907604499739</c:v>
                </c:pt>
                <c:pt idx="64">
                  <c:v>79.812762503774493</c:v>
                </c:pt>
                <c:pt idx="65">
                  <c:v>79.967473376260173</c:v>
                </c:pt>
                <c:pt idx="66">
                  <c:v>79.974737762426912</c:v>
                </c:pt>
                <c:pt idx="67">
                  <c:v>80.614629365351561</c:v>
                </c:pt>
                <c:pt idx="68">
                  <c:v>80.347709336492343</c:v>
                </c:pt>
                <c:pt idx="69">
                  <c:v>81.167287750110063</c:v>
                </c:pt>
                <c:pt idx="70">
                  <c:v>81.228657960786123</c:v>
                </c:pt>
                <c:pt idx="71">
                  <c:v>80.910341114247046</c:v>
                </c:pt>
                <c:pt idx="72">
                  <c:v>81.543668554231559</c:v>
                </c:pt>
                <c:pt idx="73">
                  <c:v>82.720270998017469</c:v>
                </c:pt>
                <c:pt idx="74">
                  <c:v>82.198838406577892</c:v>
                </c:pt>
                <c:pt idx="75">
                  <c:v>81.963026256372842</c:v>
                </c:pt>
                <c:pt idx="76">
                  <c:v>82.350324367678141</c:v>
                </c:pt>
                <c:pt idx="77">
                  <c:v>82.150192891417504</c:v>
                </c:pt>
                <c:pt idx="78">
                  <c:v>84.088355163871483</c:v>
                </c:pt>
                <c:pt idx="79">
                  <c:v>83.857067031531344</c:v>
                </c:pt>
                <c:pt idx="80">
                  <c:v>84.134728896439483</c:v>
                </c:pt>
                <c:pt idx="81">
                  <c:v>84.406201985468584</c:v>
                </c:pt>
                <c:pt idx="82">
                  <c:v>84.000984415928798</c:v>
                </c:pt>
                <c:pt idx="83">
                  <c:v>83.764725656092253</c:v>
                </c:pt>
                <c:pt idx="84">
                  <c:v>83.66564952285421</c:v>
                </c:pt>
                <c:pt idx="85">
                  <c:v>83.164599441997581</c:v>
                </c:pt>
                <c:pt idx="86">
                  <c:v>82.879705493819174</c:v>
                </c:pt>
                <c:pt idx="87">
                  <c:v>82.658219000641935</c:v>
                </c:pt>
                <c:pt idx="88">
                  <c:v>83.22235393828899</c:v>
                </c:pt>
                <c:pt idx="89">
                  <c:v>83.789327756280628</c:v>
                </c:pt>
                <c:pt idx="90">
                  <c:v>83.437607345603922</c:v>
                </c:pt>
                <c:pt idx="91">
                  <c:v>84.120611019436112</c:v>
                </c:pt>
                <c:pt idx="92">
                  <c:v>83.16198254566136</c:v>
                </c:pt>
                <c:pt idx="93">
                  <c:v>82.663717243665403</c:v>
                </c:pt>
                <c:pt idx="94">
                  <c:v>81.360317613031071</c:v>
                </c:pt>
                <c:pt idx="95">
                  <c:v>81.74952868371652</c:v>
                </c:pt>
                <c:pt idx="96">
                  <c:v>81.784903168585117</c:v>
                </c:pt>
                <c:pt idx="97">
                  <c:v>82.362318659378872</c:v>
                </c:pt>
                <c:pt idx="98">
                  <c:v>82.106378554937265</c:v>
                </c:pt>
                <c:pt idx="99">
                  <c:v>81.965075052117868</c:v>
                </c:pt>
                <c:pt idx="100">
                  <c:v>82.409926930143655</c:v>
                </c:pt>
                <c:pt idx="101">
                  <c:v>81.344556005589155</c:v>
                </c:pt>
                <c:pt idx="102">
                  <c:v>80.899551287812258</c:v>
                </c:pt>
                <c:pt idx="103">
                  <c:v>81.363378024460332</c:v>
                </c:pt>
                <c:pt idx="104">
                  <c:v>81.083290400947433</c:v>
                </c:pt>
                <c:pt idx="105">
                  <c:v>80.523860069802041</c:v>
                </c:pt>
                <c:pt idx="106">
                  <c:v>79.674177139503911</c:v>
                </c:pt>
                <c:pt idx="107">
                  <c:v>79.09271810699012</c:v>
                </c:pt>
                <c:pt idx="108">
                  <c:v>79.78743696895971</c:v>
                </c:pt>
                <c:pt idx="109">
                  <c:v>79.028086761124442</c:v>
                </c:pt>
                <c:pt idx="110">
                  <c:v>79.366967275955133</c:v>
                </c:pt>
                <c:pt idx="111">
                  <c:v>79.707690233427542</c:v>
                </c:pt>
                <c:pt idx="112">
                  <c:v>79.331717182846063</c:v>
                </c:pt>
                <c:pt idx="113">
                  <c:v>78.892068913839054</c:v>
                </c:pt>
                <c:pt idx="114">
                  <c:v>78.707314036558429</c:v>
                </c:pt>
                <c:pt idx="115">
                  <c:v>78.851361755047535</c:v>
                </c:pt>
                <c:pt idx="116">
                  <c:v>78.304090332685192</c:v>
                </c:pt>
                <c:pt idx="117">
                  <c:v>78.593492091286919</c:v>
                </c:pt>
                <c:pt idx="118">
                  <c:v>78.666045274713454</c:v>
                </c:pt>
                <c:pt idx="119">
                  <c:v>78.873450858399892</c:v>
                </c:pt>
                <c:pt idx="120">
                  <c:v>79.283325435606017</c:v>
                </c:pt>
                <c:pt idx="121">
                  <c:v>79.520785995751396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240-453F-8C07-DE705F54FE23}"/>
            </c:ext>
          </c:extLst>
        </c:ser>
        <c:ser>
          <c:idx val="2"/>
          <c:order val="2"/>
          <c:tx>
            <c:strRef>
              <c:f>plot3!$H$1</c:f>
              <c:strCache>
                <c:ptCount val="1"/>
                <c:pt idx="0">
                  <c:v>VMD-SVR-ARIMA</c:v>
                </c:pt>
              </c:strCache>
            </c:strRef>
          </c:tx>
          <c:spPr>
            <a:ln w="15875" cap="rnd">
              <a:solidFill>
                <a:schemeClr val="accent4">
                  <a:alpha val="7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77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240-453F-8C07-DE705F54FE23}"/>
              </c:ext>
            </c:extLst>
          </c:dPt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plot3!$H$2:$H$123</c:f>
              <c:numCache>
                <c:formatCode>General</c:formatCode>
                <c:ptCount val="122"/>
                <c:pt idx="0">
                  <c:v>77.019956349320537</c:v>
                </c:pt>
                <c:pt idx="1">
                  <c:v>77.75897254730387</c:v>
                </c:pt>
                <c:pt idx="2">
                  <c:v>77.951292808590509</c:v>
                </c:pt>
                <c:pt idx="3">
                  <c:v>76.838112896056757</c:v>
                </c:pt>
                <c:pt idx="4">
                  <c:v>76.166332485104832</c:v>
                </c:pt>
                <c:pt idx="5">
                  <c:v>76.425110725950304</c:v>
                </c:pt>
                <c:pt idx="6">
                  <c:v>76.968327527820136</c:v>
                </c:pt>
                <c:pt idx="7">
                  <c:v>77.863955207562071</c:v>
                </c:pt>
                <c:pt idx="8">
                  <c:v>78.906714571980814</c:v>
                </c:pt>
                <c:pt idx="9">
                  <c:v>78.781000740769073</c:v>
                </c:pt>
                <c:pt idx="10">
                  <c:v>78.643214382014676</c:v>
                </c:pt>
                <c:pt idx="11">
                  <c:v>79.727693029763998</c:v>
                </c:pt>
                <c:pt idx="12">
                  <c:v>77.284926151637222</c:v>
                </c:pt>
                <c:pt idx="13">
                  <c:v>78.400529214506378</c:v>
                </c:pt>
                <c:pt idx="14">
                  <c:v>78.226671375323292</c:v>
                </c:pt>
                <c:pt idx="15">
                  <c:v>78.473235434039026</c:v>
                </c:pt>
                <c:pt idx="16">
                  <c:v>77.358043508198435</c:v>
                </c:pt>
                <c:pt idx="17">
                  <c:v>75.593132536510794</c:v>
                </c:pt>
                <c:pt idx="18">
                  <c:v>75.61284958854111</c:v>
                </c:pt>
                <c:pt idx="19">
                  <c:v>77.136920135188959</c:v>
                </c:pt>
                <c:pt idx="20">
                  <c:v>77.739018147889951</c:v>
                </c:pt>
                <c:pt idx="21">
                  <c:v>77.583725097320936</c:v>
                </c:pt>
                <c:pt idx="22">
                  <c:v>77.026120701748567</c:v>
                </c:pt>
                <c:pt idx="23">
                  <c:v>75.567597701834828</c:v>
                </c:pt>
                <c:pt idx="24">
                  <c:v>73.989420475086348</c:v>
                </c:pt>
                <c:pt idx="25">
                  <c:v>74.103275879929967</c:v>
                </c:pt>
                <c:pt idx="26">
                  <c:v>74.661380299364581</c:v>
                </c:pt>
                <c:pt idx="27">
                  <c:v>74.324501813783343</c:v>
                </c:pt>
                <c:pt idx="28">
                  <c:v>77.385015408843216</c:v>
                </c:pt>
                <c:pt idx="29">
                  <c:v>74.43895060084472</c:v>
                </c:pt>
                <c:pt idx="30">
                  <c:v>75.465808916655803</c:v>
                </c:pt>
                <c:pt idx="31">
                  <c:v>75.299719774965098</c:v>
                </c:pt>
                <c:pt idx="32">
                  <c:v>76.185174039064904</c:v>
                </c:pt>
                <c:pt idx="33">
                  <c:v>76.800331977531229</c:v>
                </c:pt>
                <c:pt idx="34">
                  <c:v>76.131470776743214</c:v>
                </c:pt>
                <c:pt idx="35">
                  <c:v>75.743136926027447</c:v>
                </c:pt>
                <c:pt idx="36">
                  <c:v>75.217029262132485</c:v>
                </c:pt>
                <c:pt idx="37">
                  <c:v>74.84516669791671</c:v>
                </c:pt>
                <c:pt idx="38">
                  <c:v>74.87834622907593</c:v>
                </c:pt>
                <c:pt idx="39">
                  <c:v>76.006432007812649</c:v>
                </c:pt>
                <c:pt idx="40">
                  <c:v>75.968191070412288</c:v>
                </c:pt>
                <c:pt idx="41">
                  <c:v>75.162080351171241</c:v>
                </c:pt>
                <c:pt idx="42">
                  <c:v>74.697442349153619</c:v>
                </c:pt>
                <c:pt idx="43">
                  <c:v>74.759354252242858</c:v>
                </c:pt>
                <c:pt idx="44">
                  <c:v>75.514304491196214</c:v>
                </c:pt>
                <c:pt idx="45">
                  <c:v>75.416207608197041</c:v>
                </c:pt>
                <c:pt idx="46">
                  <c:v>75.78738923800708</c:v>
                </c:pt>
                <c:pt idx="47">
                  <c:v>77.175344361894389</c:v>
                </c:pt>
                <c:pt idx="48">
                  <c:v>76.670130456200965</c:v>
                </c:pt>
                <c:pt idx="49">
                  <c:v>76.548126457042343</c:v>
                </c:pt>
                <c:pt idx="50">
                  <c:v>77.016668378350104</c:v>
                </c:pt>
                <c:pt idx="51">
                  <c:v>77.894628877164095</c:v>
                </c:pt>
                <c:pt idx="52">
                  <c:v>78.856755610116522</c:v>
                </c:pt>
                <c:pt idx="53">
                  <c:v>79.326980685072115</c:v>
                </c:pt>
                <c:pt idx="54">
                  <c:v>79.380249039938136</c:v>
                </c:pt>
                <c:pt idx="55">
                  <c:v>79.337768741429826</c:v>
                </c:pt>
                <c:pt idx="56">
                  <c:v>79.882433693066773</c:v>
                </c:pt>
                <c:pt idx="57">
                  <c:v>80.214077796421719</c:v>
                </c:pt>
                <c:pt idx="58">
                  <c:v>80.530874013395859</c:v>
                </c:pt>
                <c:pt idx="59">
                  <c:v>81.168933040585586</c:v>
                </c:pt>
                <c:pt idx="60">
                  <c:v>81.287518551752427</c:v>
                </c:pt>
                <c:pt idx="61">
                  <c:v>80.867123928255978</c:v>
                </c:pt>
                <c:pt idx="62">
                  <c:v>80.772073298657645</c:v>
                </c:pt>
                <c:pt idx="63">
                  <c:v>80.916879639314658</c:v>
                </c:pt>
                <c:pt idx="64">
                  <c:v>81.696752381421135</c:v>
                </c:pt>
                <c:pt idx="65">
                  <c:v>82.827010066346446</c:v>
                </c:pt>
                <c:pt idx="66">
                  <c:v>83.128038534259929</c:v>
                </c:pt>
                <c:pt idx="67">
                  <c:v>83.409638132829031</c:v>
                </c:pt>
                <c:pt idx="68">
                  <c:v>83.220816411255555</c:v>
                </c:pt>
                <c:pt idx="69">
                  <c:v>82.185967038132944</c:v>
                </c:pt>
                <c:pt idx="70">
                  <c:v>82.162169315182481</c:v>
                </c:pt>
                <c:pt idx="71">
                  <c:v>82.752783588545867</c:v>
                </c:pt>
                <c:pt idx="72">
                  <c:v>82.704741632801529</c:v>
                </c:pt>
                <c:pt idx="73">
                  <c:v>83.031110999673345</c:v>
                </c:pt>
                <c:pt idx="74">
                  <c:v>83.461421672970161</c:v>
                </c:pt>
                <c:pt idx="75">
                  <c:v>82.664101515374114</c:v>
                </c:pt>
                <c:pt idx="76">
                  <c:v>82.751587742281728</c:v>
                </c:pt>
                <c:pt idx="77">
                  <c:v>82.725433220754738</c:v>
                </c:pt>
                <c:pt idx="78">
                  <c:v>82.872387619577921</c:v>
                </c:pt>
                <c:pt idx="79">
                  <c:v>82.39656898770879</c:v>
                </c:pt>
                <c:pt idx="80">
                  <c:v>82.075796799229181</c:v>
                </c:pt>
                <c:pt idx="81">
                  <c:v>81.214055083134312</c:v>
                </c:pt>
                <c:pt idx="82">
                  <c:v>82.306179821383495</c:v>
                </c:pt>
                <c:pt idx="83">
                  <c:v>82.957223714167213</c:v>
                </c:pt>
                <c:pt idx="84">
                  <c:v>84.336660268538694</c:v>
                </c:pt>
                <c:pt idx="85">
                  <c:v>84.278424990663851</c:v>
                </c:pt>
                <c:pt idx="86">
                  <c:v>84.274205332028515</c:v>
                </c:pt>
                <c:pt idx="87">
                  <c:v>84.330908795755533</c:v>
                </c:pt>
                <c:pt idx="88">
                  <c:v>84.632392337418608</c:v>
                </c:pt>
                <c:pt idx="89">
                  <c:v>84.438203878560799</c:v>
                </c:pt>
                <c:pt idx="90">
                  <c:v>84.627178667180985</c:v>
                </c:pt>
                <c:pt idx="91">
                  <c:v>84.879826986949368</c:v>
                </c:pt>
                <c:pt idx="92">
                  <c:v>85.423248622235377</c:v>
                </c:pt>
                <c:pt idx="93">
                  <c:v>84.870362610984699</c:v>
                </c:pt>
                <c:pt idx="94">
                  <c:v>85.08571159551343</c:v>
                </c:pt>
                <c:pt idx="95">
                  <c:v>85.446221267670339</c:v>
                </c:pt>
                <c:pt idx="96">
                  <c:v>86.074301685074104</c:v>
                </c:pt>
                <c:pt idx="97">
                  <c:v>85.590757622037046</c:v>
                </c:pt>
                <c:pt idx="98">
                  <c:v>85.049322058202392</c:v>
                </c:pt>
                <c:pt idx="99">
                  <c:v>84.653138974444644</c:v>
                </c:pt>
                <c:pt idx="100">
                  <c:v>85.083862593954322</c:v>
                </c:pt>
                <c:pt idx="101">
                  <c:v>83.841823277435736</c:v>
                </c:pt>
                <c:pt idx="102">
                  <c:v>84.546708964617366</c:v>
                </c:pt>
                <c:pt idx="103">
                  <c:v>84.056346309050383</c:v>
                </c:pt>
                <c:pt idx="104">
                  <c:v>84.560580770186235</c:v>
                </c:pt>
                <c:pt idx="105">
                  <c:v>84.57082309318713</c:v>
                </c:pt>
                <c:pt idx="106">
                  <c:v>83.766716418158794</c:v>
                </c:pt>
                <c:pt idx="107">
                  <c:v>83.634572155116643</c:v>
                </c:pt>
                <c:pt idx="108">
                  <c:v>83.495670838944179</c:v>
                </c:pt>
                <c:pt idx="109">
                  <c:v>83.243938848752052</c:v>
                </c:pt>
                <c:pt idx="110">
                  <c:v>82.846493188528143</c:v>
                </c:pt>
                <c:pt idx="111">
                  <c:v>82.980502662481825</c:v>
                </c:pt>
                <c:pt idx="112">
                  <c:v>82.802331406388248</c:v>
                </c:pt>
                <c:pt idx="113">
                  <c:v>82.580752072430442</c:v>
                </c:pt>
                <c:pt idx="114">
                  <c:v>82.014074936019384</c:v>
                </c:pt>
                <c:pt idx="115">
                  <c:v>81.398174591922142</c:v>
                </c:pt>
                <c:pt idx="116">
                  <c:v>81.654481599076277</c:v>
                </c:pt>
                <c:pt idx="117">
                  <c:v>81.496669464547807</c:v>
                </c:pt>
                <c:pt idx="118">
                  <c:v>81.281234994799732</c:v>
                </c:pt>
                <c:pt idx="119">
                  <c:v>81.174765892231676</c:v>
                </c:pt>
                <c:pt idx="120">
                  <c:v>80.878901085414896</c:v>
                </c:pt>
                <c:pt idx="121">
                  <c:v>80.64714026403685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2240-453F-8C07-DE705F54FE23}"/>
            </c:ext>
          </c:extLst>
        </c:ser>
        <c:ser>
          <c:idx val="3"/>
          <c:order val="3"/>
          <c:tx>
            <c:strRef>
              <c:f>plot3!$F$1</c:f>
              <c:strCache>
                <c:ptCount val="1"/>
                <c:pt idx="0">
                  <c:v>SSA-ARIMA-SVR</c:v>
                </c:pt>
              </c:strCache>
            </c:strRef>
          </c:tx>
          <c:spPr>
            <a:ln w="15875" cap="rnd">
              <a:solidFill>
                <a:schemeClr val="accent6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plot3!$F$2:$F$123</c:f>
              <c:numCache>
                <c:formatCode>General</c:formatCode>
                <c:ptCount val="122"/>
                <c:pt idx="0">
                  <c:v>78.449697803974033</c:v>
                </c:pt>
                <c:pt idx="1">
                  <c:v>78.333432272169006</c:v>
                </c:pt>
                <c:pt idx="2">
                  <c:v>78.132405651756201</c:v>
                </c:pt>
                <c:pt idx="3">
                  <c:v>78.34504633589836</c:v>
                </c:pt>
                <c:pt idx="4">
                  <c:v>79.617127346807592</c:v>
                </c:pt>
                <c:pt idx="5">
                  <c:v>79.013249497065033</c:v>
                </c:pt>
                <c:pt idx="6">
                  <c:v>77.973816584391955</c:v>
                </c:pt>
                <c:pt idx="7">
                  <c:v>77.932751495832747</c:v>
                </c:pt>
                <c:pt idx="8">
                  <c:v>78.463680545308605</c:v>
                </c:pt>
                <c:pt idx="9">
                  <c:v>78.103090442755388</c:v>
                </c:pt>
                <c:pt idx="10">
                  <c:v>77.696461259341348</c:v>
                </c:pt>
                <c:pt idx="11">
                  <c:v>78.10755884376583</c:v>
                </c:pt>
                <c:pt idx="12">
                  <c:v>77.883269408911431</c:v>
                </c:pt>
                <c:pt idx="13">
                  <c:v>77.258363605071281</c:v>
                </c:pt>
                <c:pt idx="14">
                  <c:v>78.036167421731207</c:v>
                </c:pt>
                <c:pt idx="15">
                  <c:v>78.951154270703839</c:v>
                </c:pt>
                <c:pt idx="16">
                  <c:v>79.013679313500674</c:v>
                </c:pt>
                <c:pt idx="17">
                  <c:v>79.460759548331566</c:v>
                </c:pt>
                <c:pt idx="18">
                  <c:v>79.414409112092372</c:v>
                </c:pt>
                <c:pt idx="19">
                  <c:v>79.010599642527268</c:v>
                </c:pt>
                <c:pt idx="20">
                  <c:v>78.411218410507288</c:v>
                </c:pt>
                <c:pt idx="21">
                  <c:v>78.184216126702438</c:v>
                </c:pt>
                <c:pt idx="22">
                  <c:v>78.02940508117608</c:v>
                </c:pt>
                <c:pt idx="23">
                  <c:v>76.844178521897646</c:v>
                </c:pt>
                <c:pt idx="24">
                  <c:v>75.153640751641902</c:v>
                </c:pt>
                <c:pt idx="25">
                  <c:v>77.314712472428155</c:v>
                </c:pt>
                <c:pt idx="26">
                  <c:v>77.738768115245946</c:v>
                </c:pt>
                <c:pt idx="27">
                  <c:v>78.3374602406126</c:v>
                </c:pt>
                <c:pt idx="28">
                  <c:v>78.587623153548961</c:v>
                </c:pt>
                <c:pt idx="29">
                  <c:v>78.674551169909776</c:v>
                </c:pt>
                <c:pt idx="30">
                  <c:v>78.706607290325152</c:v>
                </c:pt>
                <c:pt idx="31">
                  <c:v>78.164816355643126</c:v>
                </c:pt>
                <c:pt idx="32">
                  <c:v>77.349092189307115</c:v>
                </c:pt>
                <c:pt idx="33">
                  <c:v>77.454520774916588</c:v>
                </c:pt>
                <c:pt idx="34">
                  <c:v>78.294159529401213</c:v>
                </c:pt>
                <c:pt idx="35">
                  <c:v>78.473844939663678</c:v>
                </c:pt>
                <c:pt idx="36">
                  <c:v>78.205442104539486</c:v>
                </c:pt>
                <c:pt idx="37">
                  <c:v>79.380090255903085</c:v>
                </c:pt>
                <c:pt idx="38">
                  <c:v>78.867969522907586</c:v>
                </c:pt>
                <c:pt idx="39">
                  <c:v>78.259949375835035</c:v>
                </c:pt>
                <c:pt idx="40">
                  <c:v>79.112695147882377</c:v>
                </c:pt>
                <c:pt idx="41">
                  <c:v>79.782353776789392</c:v>
                </c:pt>
                <c:pt idx="42">
                  <c:v>79.582232406911359</c:v>
                </c:pt>
                <c:pt idx="43">
                  <c:v>81.505716386270635</c:v>
                </c:pt>
                <c:pt idx="44">
                  <c:v>82.325533518756643</c:v>
                </c:pt>
                <c:pt idx="45">
                  <c:v>82.487471943549281</c:v>
                </c:pt>
                <c:pt idx="46">
                  <c:v>82.907761819127415</c:v>
                </c:pt>
                <c:pt idx="47">
                  <c:v>83.330324455534182</c:v>
                </c:pt>
                <c:pt idx="48">
                  <c:v>83.650778204815722</c:v>
                </c:pt>
                <c:pt idx="49">
                  <c:v>83.547404370495542</c:v>
                </c:pt>
                <c:pt idx="50">
                  <c:v>83.650328950527538</c:v>
                </c:pt>
                <c:pt idx="51">
                  <c:v>83.773552219758272</c:v>
                </c:pt>
                <c:pt idx="52">
                  <c:v>84.772597983755531</c:v>
                </c:pt>
                <c:pt idx="53">
                  <c:v>85.414661675755085</c:v>
                </c:pt>
                <c:pt idx="54">
                  <c:v>85.811384930201953</c:v>
                </c:pt>
                <c:pt idx="55">
                  <c:v>84.919172010216172</c:v>
                </c:pt>
                <c:pt idx="56">
                  <c:v>85.161340601239331</c:v>
                </c:pt>
                <c:pt idx="57">
                  <c:v>85.307623290317039</c:v>
                </c:pt>
                <c:pt idx="58">
                  <c:v>84.719883072799249</c:v>
                </c:pt>
                <c:pt idx="59">
                  <c:v>85.223089035435024</c:v>
                </c:pt>
                <c:pt idx="60">
                  <c:v>85.560733192178276</c:v>
                </c:pt>
                <c:pt idx="61">
                  <c:v>86.244371994846944</c:v>
                </c:pt>
                <c:pt idx="62">
                  <c:v>86.855752381968912</c:v>
                </c:pt>
                <c:pt idx="63">
                  <c:v>86.122093746330634</c:v>
                </c:pt>
                <c:pt idx="64">
                  <c:v>84.641100063808906</c:v>
                </c:pt>
                <c:pt idx="65">
                  <c:v>84.717158817615797</c:v>
                </c:pt>
                <c:pt idx="66">
                  <c:v>84.567727649576341</c:v>
                </c:pt>
                <c:pt idx="67">
                  <c:v>84.931186003199088</c:v>
                </c:pt>
                <c:pt idx="68">
                  <c:v>85.368840769456895</c:v>
                </c:pt>
                <c:pt idx="69">
                  <c:v>83.909998127572266</c:v>
                </c:pt>
                <c:pt idx="70">
                  <c:v>84.540906297065007</c:v>
                </c:pt>
                <c:pt idx="71">
                  <c:v>84.84802662093503</c:v>
                </c:pt>
                <c:pt idx="72">
                  <c:v>84.921941005969671</c:v>
                </c:pt>
                <c:pt idx="73">
                  <c:v>86.127566501290048</c:v>
                </c:pt>
                <c:pt idx="74">
                  <c:v>86.142188062984502</c:v>
                </c:pt>
                <c:pt idx="75">
                  <c:v>85.838993167258536</c:v>
                </c:pt>
                <c:pt idx="76">
                  <c:v>85.857110095655983</c:v>
                </c:pt>
                <c:pt idx="77">
                  <c:v>85.909801828349529</c:v>
                </c:pt>
                <c:pt idx="78">
                  <c:v>86.331339715607527</c:v>
                </c:pt>
                <c:pt idx="79">
                  <c:v>86.238308678745611</c:v>
                </c:pt>
                <c:pt idx="80">
                  <c:v>86.417976061843305</c:v>
                </c:pt>
                <c:pt idx="81">
                  <c:v>86.573308491031185</c:v>
                </c:pt>
                <c:pt idx="82">
                  <c:v>85.939865075439513</c:v>
                </c:pt>
                <c:pt idx="83">
                  <c:v>85.860197067655662</c:v>
                </c:pt>
                <c:pt idx="84">
                  <c:v>86.429878103360352</c:v>
                </c:pt>
                <c:pt idx="85">
                  <c:v>86.15205290041223</c:v>
                </c:pt>
                <c:pt idx="86">
                  <c:v>86.185953562779446</c:v>
                </c:pt>
                <c:pt idx="87">
                  <c:v>85.045095415616046</c:v>
                </c:pt>
                <c:pt idx="88">
                  <c:v>85.046804642786512</c:v>
                </c:pt>
                <c:pt idx="89">
                  <c:v>85.436343179126766</c:v>
                </c:pt>
                <c:pt idx="90">
                  <c:v>85.272505311523119</c:v>
                </c:pt>
                <c:pt idx="91">
                  <c:v>85.310431889050733</c:v>
                </c:pt>
                <c:pt idx="92">
                  <c:v>85.314540492933162</c:v>
                </c:pt>
                <c:pt idx="93">
                  <c:v>85.784376340132951</c:v>
                </c:pt>
                <c:pt idx="94">
                  <c:v>85.499527323796741</c:v>
                </c:pt>
                <c:pt idx="95">
                  <c:v>85.280734179020442</c:v>
                </c:pt>
                <c:pt idx="96">
                  <c:v>85.217404819430413</c:v>
                </c:pt>
                <c:pt idx="97">
                  <c:v>85.320062586249435</c:v>
                </c:pt>
                <c:pt idx="98">
                  <c:v>84.890841139120624</c:v>
                </c:pt>
                <c:pt idx="99">
                  <c:v>85.087941771343978</c:v>
                </c:pt>
                <c:pt idx="100">
                  <c:v>84.345088734597155</c:v>
                </c:pt>
                <c:pt idx="101">
                  <c:v>84.413890835328303</c:v>
                </c:pt>
                <c:pt idx="102">
                  <c:v>84.450586358303156</c:v>
                </c:pt>
                <c:pt idx="103">
                  <c:v>84.753231286906825</c:v>
                </c:pt>
                <c:pt idx="104">
                  <c:v>84.588273823712882</c:v>
                </c:pt>
                <c:pt idx="105">
                  <c:v>84.501191426598808</c:v>
                </c:pt>
                <c:pt idx="106">
                  <c:v>84.044128370701543</c:v>
                </c:pt>
                <c:pt idx="107">
                  <c:v>84.016871613986595</c:v>
                </c:pt>
                <c:pt idx="108">
                  <c:v>84.268284793438582</c:v>
                </c:pt>
                <c:pt idx="109">
                  <c:v>84.195599437212266</c:v>
                </c:pt>
                <c:pt idx="110">
                  <c:v>83.722308406087919</c:v>
                </c:pt>
                <c:pt idx="111">
                  <c:v>84.053172363657978</c:v>
                </c:pt>
                <c:pt idx="112">
                  <c:v>84.486057433320582</c:v>
                </c:pt>
                <c:pt idx="113">
                  <c:v>84.146908154460377</c:v>
                </c:pt>
                <c:pt idx="114">
                  <c:v>86.11366880340529</c:v>
                </c:pt>
                <c:pt idx="115">
                  <c:v>85.276909196684912</c:v>
                </c:pt>
                <c:pt idx="116">
                  <c:v>84.079212669259661</c:v>
                </c:pt>
                <c:pt idx="117">
                  <c:v>82.718495048967981</c:v>
                </c:pt>
                <c:pt idx="118">
                  <c:v>83.277292129473537</c:v>
                </c:pt>
                <c:pt idx="119">
                  <c:v>83.011259268956749</c:v>
                </c:pt>
                <c:pt idx="120">
                  <c:v>82.305549332941425</c:v>
                </c:pt>
                <c:pt idx="121">
                  <c:v>82.868386078780944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2240-453F-8C07-DE705F54FE23}"/>
            </c:ext>
          </c:extLst>
        </c:ser>
        <c:ser>
          <c:idx val="4"/>
          <c:order val="4"/>
          <c:tx>
            <c:strRef>
              <c:f>plot3!$C$1</c:f>
              <c:strCache>
                <c:ptCount val="1"/>
                <c:pt idx="0">
                  <c:v>ARIMA</c:v>
                </c:pt>
              </c:strCache>
            </c:strRef>
          </c:tx>
          <c:spPr>
            <a:ln w="15875" cap="rnd">
              <a:solidFill>
                <a:schemeClr val="accent1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plot3!$C$2:$C$123</c:f>
              <c:numCache>
                <c:formatCode>General</c:formatCode>
                <c:ptCount val="122"/>
                <c:pt idx="0">
                  <c:v>77.731293152786634</c:v>
                </c:pt>
                <c:pt idx="1">
                  <c:v>77.434957717179174</c:v>
                </c:pt>
                <c:pt idx="2">
                  <c:v>77.628833748247771</c:v>
                </c:pt>
                <c:pt idx="3">
                  <c:v>77.741071507163682</c:v>
                </c:pt>
                <c:pt idx="4">
                  <c:v>77.642433881568579</c:v>
                </c:pt>
                <c:pt idx="5">
                  <c:v>77.530708138027805</c:v>
                </c:pt>
                <c:pt idx="6">
                  <c:v>77.45212917998002</c:v>
                </c:pt>
                <c:pt idx="7">
                  <c:v>77.520800022636848</c:v>
                </c:pt>
                <c:pt idx="8">
                  <c:v>77.618396633992262</c:v>
                </c:pt>
                <c:pt idx="9">
                  <c:v>77.676107465099406</c:v>
                </c:pt>
                <c:pt idx="10">
                  <c:v>76.90171356216166</c:v>
                </c:pt>
                <c:pt idx="11">
                  <c:v>79.717823638554279</c:v>
                </c:pt>
                <c:pt idx="12">
                  <c:v>78.501796633116015</c:v>
                </c:pt>
                <c:pt idx="13">
                  <c:v>78.865536797115354</c:v>
                </c:pt>
                <c:pt idx="14">
                  <c:v>79.19186234840339</c:v>
                </c:pt>
                <c:pt idx="15">
                  <c:v>78.384927326369876</c:v>
                </c:pt>
                <c:pt idx="16">
                  <c:v>78.306810837273048</c:v>
                </c:pt>
                <c:pt idx="17">
                  <c:v>78.453660887837756</c:v>
                </c:pt>
                <c:pt idx="18">
                  <c:v>78.168910578654632</c:v>
                </c:pt>
                <c:pt idx="19">
                  <c:v>78.008129345915279</c:v>
                </c:pt>
                <c:pt idx="20">
                  <c:v>77.94230797282944</c:v>
                </c:pt>
                <c:pt idx="21">
                  <c:v>77.878493763467233</c:v>
                </c:pt>
                <c:pt idx="22">
                  <c:v>77.650414513735768</c:v>
                </c:pt>
                <c:pt idx="23">
                  <c:v>77.40764204988082</c:v>
                </c:pt>
                <c:pt idx="24">
                  <c:v>77.747171113056297</c:v>
                </c:pt>
                <c:pt idx="25">
                  <c:v>77.617963636486564</c:v>
                </c:pt>
                <c:pt idx="26">
                  <c:v>77.60392002347281</c:v>
                </c:pt>
                <c:pt idx="27">
                  <c:v>73.806504884392481</c:v>
                </c:pt>
                <c:pt idx="28">
                  <c:v>76.489945010890381</c:v>
                </c:pt>
                <c:pt idx="29">
                  <c:v>75.391041873137567</c:v>
                </c:pt>
                <c:pt idx="30">
                  <c:v>75.408840368924032</c:v>
                </c:pt>
                <c:pt idx="31">
                  <c:v>76.377655670441783</c:v>
                </c:pt>
                <c:pt idx="32">
                  <c:v>76.095589655546206</c:v>
                </c:pt>
                <c:pt idx="33">
                  <c:v>76.022991298598086</c:v>
                </c:pt>
                <c:pt idx="34">
                  <c:v>75.759705813646875</c:v>
                </c:pt>
                <c:pt idx="35">
                  <c:v>75.738462431921334</c:v>
                </c:pt>
                <c:pt idx="36">
                  <c:v>75.81165818150734</c:v>
                </c:pt>
                <c:pt idx="37">
                  <c:v>75.954903208677138</c:v>
                </c:pt>
                <c:pt idx="38">
                  <c:v>75.611041858630173</c:v>
                </c:pt>
                <c:pt idx="39">
                  <c:v>75.584595513776634</c:v>
                </c:pt>
                <c:pt idx="40">
                  <c:v>75.541914979475024</c:v>
                </c:pt>
                <c:pt idx="41">
                  <c:v>75.442957006763194</c:v>
                </c:pt>
                <c:pt idx="42">
                  <c:v>75.505366719839259</c:v>
                </c:pt>
                <c:pt idx="43">
                  <c:v>75.014234535768878</c:v>
                </c:pt>
                <c:pt idx="44">
                  <c:v>75.271714525401009</c:v>
                </c:pt>
                <c:pt idx="45">
                  <c:v>75.332955923541164</c:v>
                </c:pt>
                <c:pt idx="46">
                  <c:v>74.250415480121802</c:v>
                </c:pt>
                <c:pt idx="47">
                  <c:v>74.863091840923872</c:v>
                </c:pt>
                <c:pt idx="48">
                  <c:v>75.364186532533637</c:v>
                </c:pt>
                <c:pt idx="49">
                  <c:v>75.646734735492316</c:v>
                </c:pt>
                <c:pt idx="50">
                  <c:v>76.019613863690779</c:v>
                </c:pt>
                <c:pt idx="51">
                  <c:v>76.127161527544146</c:v>
                </c:pt>
                <c:pt idx="52">
                  <c:v>76.372727652515778</c:v>
                </c:pt>
                <c:pt idx="53">
                  <c:v>76.581314586952786</c:v>
                </c:pt>
                <c:pt idx="54">
                  <c:v>77.00731158806893</c:v>
                </c:pt>
                <c:pt idx="55">
                  <c:v>77.468046946604019</c:v>
                </c:pt>
                <c:pt idx="56">
                  <c:v>77.944347901680345</c:v>
                </c:pt>
                <c:pt idx="57">
                  <c:v>78.329161347255351</c:v>
                </c:pt>
                <c:pt idx="58">
                  <c:v>78.71786609197973</c:v>
                </c:pt>
                <c:pt idx="59">
                  <c:v>78.969944670749314</c:v>
                </c:pt>
                <c:pt idx="60">
                  <c:v>79.2049367167414</c:v>
                </c:pt>
                <c:pt idx="61">
                  <c:v>79.395058183073346</c:v>
                </c:pt>
                <c:pt idx="62">
                  <c:v>79.666207656450695</c:v>
                </c:pt>
                <c:pt idx="63">
                  <c:v>79.931453450662175</c:v>
                </c:pt>
                <c:pt idx="64">
                  <c:v>80.107685975335173</c:v>
                </c:pt>
                <c:pt idx="65">
                  <c:v>80.368314670576126</c:v>
                </c:pt>
                <c:pt idx="66">
                  <c:v>80.630786473989659</c:v>
                </c:pt>
                <c:pt idx="67">
                  <c:v>80.911261625889196</c:v>
                </c:pt>
                <c:pt idx="68">
                  <c:v>81.593328134426827</c:v>
                </c:pt>
                <c:pt idx="69">
                  <c:v>82.010078838145049</c:v>
                </c:pt>
                <c:pt idx="70">
                  <c:v>82.496666998600787</c:v>
                </c:pt>
                <c:pt idx="71">
                  <c:v>82.740598358703295</c:v>
                </c:pt>
                <c:pt idx="72">
                  <c:v>82.452182417970832</c:v>
                </c:pt>
                <c:pt idx="73">
                  <c:v>81.999846749175703</c:v>
                </c:pt>
                <c:pt idx="74">
                  <c:v>82.893778955322972</c:v>
                </c:pt>
                <c:pt idx="75">
                  <c:v>82.996882900925939</c:v>
                </c:pt>
                <c:pt idx="76">
                  <c:v>83.32377565882517</c:v>
                </c:pt>
                <c:pt idx="77">
                  <c:v>83.495319209260529</c:v>
                </c:pt>
                <c:pt idx="78">
                  <c:v>83.561614905450767</c:v>
                </c:pt>
                <c:pt idx="79">
                  <c:v>82.65770163843159</c:v>
                </c:pt>
                <c:pt idx="80">
                  <c:v>83.450550549297645</c:v>
                </c:pt>
                <c:pt idx="81">
                  <c:v>83.026231814151998</c:v>
                </c:pt>
                <c:pt idx="82">
                  <c:v>82.813793368805733</c:v>
                </c:pt>
                <c:pt idx="83">
                  <c:v>82.38762417937707</c:v>
                </c:pt>
                <c:pt idx="84">
                  <c:v>83.260591866562294</c:v>
                </c:pt>
                <c:pt idx="85">
                  <c:v>83.355294384707165</c:v>
                </c:pt>
                <c:pt idx="86">
                  <c:v>83.692026907338672</c:v>
                </c:pt>
                <c:pt idx="87">
                  <c:v>84.160692398118897</c:v>
                </c:pt>
                <c:pt idx="88">
                  <c:v>84.664899943206422</c:v>
                </c:pt>
                <c:pt idx="89">
                  <c:v>84.718622790821556</c:v>
                </c:pt>
                <c:pt idx="90">
                  <c:v>84.742852489998398</c:v>
                </c:pt>
                <c:pt idx="91">
                  <c:v>84.30056744832217</c:v>
                </c:pt>
                <c:pt idx="92">
                  <c:v>85.113302102432712</c:v>
                </c:pt>
                <c:pt idx="93">
                  <c:v>85.054368741612336</c:v>
                </c:pt>
                <c:pt idx="94">
                  <c:v>85.39173170484797</c:v>
                </c:pt>
                <c:pt idx="95">
                  <c:v>85.628881489205938</c:v>
                </c:pt>
                <c:pt idx="96">
                  <c:v>85.898867059616421</c:v>
                </c:pt>
                <c:pt idx="97">
                  <c:v>85.830256445581696</c:v>
                </c:pt>
                <c:pt idx="98">
                  <c:v>86.247693424399358</c:v>
                </c:pt>
                <c:pt idx="99">
                  <c:v>85.428972384714854</c:v>
                </c:pt>
                <c:pt idx="100">
                  <c:v>86.310754751857473</c:v>
                </c:pt>
                <c:pt idx="101">
                  <c:v>85.601371943038558</c:v>
                </c:pt>
                <c:pt idx="102">
                  <c:v>85.832993677025001</c:v>
                </c:pt>
                <c:pt idx="103">
                  <c:v>85.706206377597084</c:v>
                </c:pt>
                <c:pt idx="104">
                  <c:v>85.518169450944356</c:v>
                </c:pt>
                <c:pt idx="105">
                  <c:v>85.742258831912437</c:v>
                </c:pt>
                <c:pt idx="106">
                  <c:v>85.597456127441944</c:v>
                </c:pt>
                <c:pt idx="107">
                  <c:v>85.507359756017678</c:v>
                </c:pt>
                <c:pt idx="108">
                  <c:v>85.292937712749165</c:v>
                </c:pt>
                <c:pt idx="109">
                  <c:v>85.309805262592349</c:v>
                </c:pt>
                <c:pt idx="110">
                  <c:v>85.045694473401696</c:v>
                </c:pt>
                <c:pt idx="111">
                  <c:v>84.873184825907813</c:v>
                </c:pt>
                <c:pt idx="112">
                  <c:v>84.501477686555575</c:v>
                </c:pt>
                <c:pt idx="113">
                  <c:v>84.171760152495139</c:v>
                </c:pt>
                <c:pt idx="114">
                  <c:v>84.458811898310628</c:v>
                </c:pt>
                <c:pt idx="115">
                  <c:v>84.086611390921874</c:v>
                </c:pt>
                <c:pt idx="116">
                  <c:v>83.789799915107224</c:v>
                </c:pt>
                <c:pt idx="117">
                  <c:v>83.364116131923325</c:v>
                </c:pt>
                <c:pt idx="118">
                  <c:v>83.088073823412316</c:v>
                </c:pt>
                <c:pt idx="119">
                  <c:v>82.805908425199533</c:v>
                </c:pt>
                <c:pt idx="120">
                  <c:v>82.410415174424699</c:v>
                </c:pt>
                <c:pt idx="121">
                  <c:v>82.146963753403412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2240-453F-8C07-DE705F54FE23}"/>
            </c:ext>
          </c:extLst>
        </c:ser>
        <c:ser>
          <c:idx val="5"/>
          <c:order val="5"/>
          <c:tx>
            <c:strRef>
              <c:f>plot3!$D$1</c:f>
              <c:strCache>
                <c:ptCount val="1"/>
                <c:pt idx="0">
                  <c:v>SVR</c:v>
                </c:pt>
              </c:strCache>
            </c:strRef>
          </c:tx>
          <c:spPr>
            <a:ln w="15875" cap="rnd">
              <a:solidFill>
                <a:schemeClr val="accent3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63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2240-453F-8C07-DE705F54FE23}"/>
              </c:ext>
            </c:extLst>
          </c:dPt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plot3!$D$2:$D$123</c:f>
              <c:numCache>
                <c:formatCode>General</c:formatCode>
                <c:ptCount val="122"/>
                <c:pt idx="0">
                  <c:v>75.970318284151773</c:v>
                </c:pt>
                <c:pt idx="1">
                  <c:v>74.523588913941069</c:v>
                </c:pt>
                <c:pt idx="2">
                  <c:v>73.738957754617047</c:v>
                </c:pt>
                <c:pt idx="3">
                  <c:v>73.189321625607136</c:v>
                </c:pt>
                <c:pt idx="4">
                  <c:v>74.635296756583955</c:v>
                </c:pt>
                <c:pt idx="5">
                  <c:v>74.511462854034392</c:v>
                </c:pt>
                <c:pt idx="6">
                  <c:v>73.681995406797014</c:v>
                </c:pt>
                <c:pt idx="7">
                  <c:v>72.861758543263278</c:v>
                </c:pt>
                <c:pt idx="8">
                  <c:v>73.020419402119728</c:v>
                </c:pt>
                <c:pt idx="9">
                  <c:v>73.348420940781693</c:v>
                </c:pt>
                <c:pt idx="10">
                  <c:v>73.922206084254412</c:v>
                </c:pt>
                <c:pt idx="11">
                  <c:v>76.206069290635369</c:v>
                </c:pt>
                <c:pt idx="12">
                  <c:v>76.234899170381112</c:v>
                </c:pt>
                <c:pt idx="13">
                  <c:v>76.121849331419185</c:v>
                </c:pt>
                <c:pt idx="14">
                  <c:v>77.416769472005768</c:v>
                </c:pt>
                <c:pt idx="15">
                  <c:v>77.099665858265013</c:v>
                </c:pt>
                <c:pt idx="16">
                  <c:v>76.262865482827095</c:v>
                </c:pt>
                <c:pt idx="17">
                  <c:v>77.250871875733552</c:v>
                </c:pt>
                <c:pt idx="18">
                  <c:v>76.776159462199985</c:v>
                </c:pt>
                <c:pt idx="19">
                  <c:v>76.607311957803617</c:v>
                </c:pt>
                <c:pt idx="20">
                  <c:v>76.468732889218018</c:v>
                </c:pt>
                <c:pt idx="21">
                  <c:v>76.132530826797279</c:v>
                </c:pt>
                <c:pt idx="22">
                  <c:v>75.88447315883397</c:v>
                </c:pt>
                <c:pt idx="23">
                  <c:v>74.633150613625986</c:v>
                </c:pt>
                <c:pt idx="24">
                  <c:v>75.083914796040887</c:v>
                </c:pt>
                <c:pt idx="25">
                  <c:v>75.871328497491817</c:v>
                </c:pt>
                <c:pt idx="26">
                  <c:v>75.332431851984694</c:v>
                </c:pt>
                <c:pt idx="27">
                  <c:v>74.238326668427618</c:v>
                </c:pt>
                <c:pt idx="28">
                  <c:v>75.128401146223069</c:v>
                </c:pt>
                <c:pt idx="29">
                  <c:v>74.603611423520746</c:v>
                </c:pt>
                <c:pt idx="30">
                  <c:v>75.399757708396322</c:v>
                </c:pt>
                <c:pt idx="31">
                  <c:v>75.506101093658174</c:v>
                </c:pt>
                <c:pt idx="32">
                  <c:v>74.442415929222136</c:v>
                </c:pt>
                <c:pt idx="33">
                  <c:v>74.471318235053957</c:v>
                </c:pt>
                <c:pt idx="34">
                  <c:v>73.942065717686262</c:v>
                </c:pt>
                <c:pt idx="35">
                  <c:v>75.657703381782682</c:v>
                </c:pt>
                <c:pt idx="36">
                  <c:v>74.490397085354374</c:v>
                </c:pt>
                <c:pt idx="37">
                  <c:v>75.719582864188126</c:v>
                </c:pt>
                <c:pt idx="38">
                  <c:v>74.390871703404031</c:v>
                </c:pt>
                <c:pt idx="39">
                  <c:v>73.731150341932235</c:v>
                </c:pt>
                <c:pt idx="40">
                  <c:v>74.846574818764893</c:v>
                </c:pt>
                <c:pt idx="41">
                  <c:v>75.593146852294652</c:v>
                </c:pt>
                <c:pt idx="42">
                  <c:v>76.188452679992054</c:v>
                </c:pt>
                <c:pt idx="43">
                  <c:v>77.100964747823539</c:v>
                </c:pt>
                <c:pt idx="44">
                  <c:v>77.550159558995063</c:v>
                </c:pt>
                <c:pt idx="45">
                  <c:v>76.279902771035722</c:v>
                </c:pt>
                <c:pt idx="46">
                  <c:v>75.653102233662963</c:v>
                </c:pt>
                <c:pt idx="47">
                  <c:v>75.977929001960106</c:v>
                </c:pt>
                <c:pt idx="48">
                  <c:v>76.401196720526656</c:v>
                </c:pt>
                <c:pt idx="49">
                  <c:v>76.06704439641355</c:v>
                </c:pt>
                <c:pt idx="50">
                  <c:v>76.833423933969073</c:v>
                </c:pt>
                <c:pt idx="51">
                  <c:v>76.203965438753528</c:v>
                </c:pt>
                <c:pt idx="52">
                  <c:v>78.402705712837971</c:v>
                </c:pt>
                <c:pt idx="53">
                  <c:v>77.978900371262768</c:v>
                </c:pt>
                <c:pt idx="54">
                  <c:v>78.914587819169014</c:v>
                </c:pt>
                <c:pt idx="55">
                  <c:v>79.294126633388601</c:v>
                </c:pt>
                <c:pt idx="56">
                  <c:v>78.173932542488302</c:v>
                </c:pt>
                <c:pt idx="57">
                  <c:v>78.074746110973095</c:v>
                </c:pt>
                <c:pt idx="58">
                  <c:v>76.526603145036319</c:v>
                </c:pt>
                <c:pt idx="59">
                  <c:v>76.698432034242202</c:v>
                </c:pt>
                <c:pt idx="60">
                  <c:v>78.329653405933897</c:v>
                </c:pt>
                <c:pt idx="61">
                  <c:v>78.513975421700039</c:v>
                </c:pt>
                <c:pt idx="62">
                  <c:v>78.799888684258065</c:v>
                </c:pt>
                <c:pt idx="63">
                  <c:v>77.605242410312414</c:v>
                </c:pt>
                <c:pt idx="64">
                  <c:v>75.620042426168425</c:v>
                </c:pt>
                <c:pt idx="65">
                  <c:v>76.104762396009306</c:v>
                </c:pt>
                <c:pt idx="66">
                  <c:v>76.17635330851688</c:v>
                </c:pt>
                <c:pt idx="67">
                  <c:v>77.210973385064463</c:v>
                </c:pt>
                <c:pt idx="68">
                  <c:v>78.876607625867834</c:v>
                </c:pt>
                <c:pt idx="69">
                  <c:v>77.225360347371776</c:v>
                </c:pt>
                <c:pt idx="70">
                  <c:v>78.059276519996772</c:v>
                </c:pt>
                <c:pt idx="71">
                  <c:v>77.982004305083834</c:v>
                </c:pt>
                <c:pt idx="72">
                  <c:v>78.987033521583726</c:v>
                </c:pt>
                <c:pt idx="73">
                  <c:v>78.924901489225178</c:v>
                </c:pt>
                <c:pt idx="74">
                  <c:v>78.861017805631761</c:v>
                </c:pt>
                <c:pt idx="75">
                  <c:v>79.161211675149517</c:v>
                </c:pt>
                <c:pt idx="76">
                  <c:v>79.099370524586931</c:v>
                </c:pt>
                <c:pt idx="77">
                  <c:v>78.893717828168008</c:v>
                </c:pt>
                <c:pt idx="78">
                  <c:v>80.610198043140926</c:v>
                </c:pt>
                <c:pt idx="79">
                  <c:v>78.750339764605286</c:v>
                </c:pt>
                <c:pt idx="80">
                  <c:v>78.643418409241065</c:v>
                </c:pt>
                <c:pt idx="81">
                  <c:v>78.54668034103571</c:v>
                </c:pt>
                <c:pt idx="82">
                  <c:v>75.824390625506538</c:v>
                </c:pt>
                <c:pt idx="83">
                  <c:v>74.970240443081835</c:v>
                </c:pt>
                <c:pt idx="84">
                  <c:v>77.234531673172114</c:v>
                </c:pt>
                <c:pt idx="85">
                  <c:v>77.185296543306762</c:v>
                </c:pt>
                <c:pt idx="86">
                  <c:v>77.028544176664525</c:v>
                </c:pt>
                <c:pt idx="87">
                  <c:v>76.713254266000746</c:v>
                </c:pt>
                <c:pt idx="88">
                  <c:v>76.642885001656737</c:v>
                </c:pt>
                <c:pt idx="89">
                  <c:v>76.360465720659633</c:v>
                </c:pt>
                <c:pt idx="90">
                  <c:v>76.866401965200652</c:v>
                </c:pt>
                <c:pt idx="91">
                  <c:v>77.140640807261889</c:v>
                </c:pt>
                <c:pt idx="92">
                  <c:v>76.632259961624698</c:v>
                </c:pt>
                <c:pt idx="93">
                  <c:v>77.619276612341494</c:v>
                </c:pt>
                <c:pt idx="94">
                  <c:v>75.87946316688793</c:v>
                </c:pt>
                <c:pt idx="95">
                  <c:v>77.177262517645147</c:v>
                </c:pt>
                <c:pt idx="96">
                  <c:v>78.200384363177534</c:v>
                </c:pt>
                <c:pt idx="97">
                  <c:v>76.966817868774541</c:v>
                </c:pt>
                <c:pt idx="98">
                  <c:v>77.704213008094655</c:v>
                </c:pt>
                <c:pt idx="99">
                  <c:v>76.499261536563083</c:v>
                </c:pt>
                <c:pt idx="100">
                  <c:v>77.471255342364344</c:v>
                </c:pt>
                <c:pt idx="101">
                  <c:v>75.726594670234988</c:v>
                </c:pt>
                <c:pt idx="102">
                  <c:v>75.171383855261496</c:v>
                </c:pt>
                <c:pt idx="103">
                  <c:v>77.137083604149893</c:v>
                </c:pt>
                <c:pt idx="104">
                  <c:v>76.617944855194963</c:v>
                </c:pt>
                <c:pt idx="105">
                  <c:v>76.975197954220363</c:v>
                </c:pt>
                <c:pt idx="106">
                  <c:v>75.987567538669282</c:v>
                </c:pt>
                <c:pt idx="107">
                  <c:v>77.964026023207268</c:v>
                </c:pt>
                <c:pt idx="108">
                  <c:v>78.363755203670664</c:v>
                </c:pt>
                <c:pt idx="109">
                  <c:v>79.157143206964435</c:v>
                </c:pt>
                <c:pt idx="110">
                  <c:v>79.39085481874271</c:v>
                </c:pt>
                <c:pt idx="111">
                  <c:v>79.581560072547148</c:v>
                </c:pt>
                <c:pt idx="112">
                  <c:v>79.972143586231851</c:v>
                </c:pt>
                <c:pt idx="113">
                  <c:v>78.215012801796775</c:v>
                </c:pt>
                <c:pt idx="114">
                  <c:v>77.612398125025607</c:v>
                </c:pt>
                <c:pt idx="115">
                  <c:v>77.30504277470385</c:v>
                </c:pt>
                <c:pt idx="116">
                  <c:v>76.870654494284764</c:v>
                </c:pt>
                <c:pt idx="117">
                  <c:v>76.985003080184043</c:v>
                </c:pt>
                <c:pt idx="118">
                  <c:v>76.778104522866343</c:v>
                </c:pt>
                <c:pt idx="119">
                  <c:v>75.648257894426081</c:v>
                </c:pt>
                <c:pt idx="120">
                  <c:v>75.606716686176384</c:v>
                </c:pt>
                <c:pt idx="121">
                  <c:v>76.118009811698329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2240-453F-8C07-DE705F54FE23}"/>
            </c:ext>
          </c:extLst>
        </c:ser>
        <c:ser>
          <c:idx val="6"/>
          <c:order val="6"/>
          <c:tx>
            <c:strRef>
              <c:f>plot3!$B$1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 cap="rnd">
              <a:solidFill>
                <a:schemeClr val="tx1">
                  <a:alpha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plot3!$B$2:$B$123</c:f>
              <c:numCache>
                <c:formatCode>General</c:formatCode>
                <c:ptCount val="122"/>
                <c:pt idx="0">
                  <c:v>74.17</c:v>
                </c:pt>
                <c:pt idx="1">
                  <c:v>84.46</c:v>
                </c:pt>
                <c:pt idx="2">
                  <c:v>79.47</c:v>
                </c:pt>
                <c:pt idx="3">
                  <c:v>78.42</c:v>
                </c:pt>
                <c:pt idx="4">
                  <c:v>79.72</c:v>
                </c:pt>
                <c:pt idx="5">
                  <c:v>76.8</c:v>
                </c:pt>
                <c:pt idx="6">
                  <c:v>76.38</c:v>
                </c:pt>
                <c:pt idx="7">
                  <c:v>77.48</c:v>
                </c:pt>
                <c:pt idx="8">
                  <c:v>76.75</c:v>
                </c:pt>
                <c:pt idx="9">
                  <c:v>76.2</c:v>
                </c:pt>
                <c:pt idx="10">
                  <c:v>76.317336477987425</c:v>
                </c:pt>
                <c:pt idx="11">
                  <c:v>76.434672955974847</c:v>
                </c:pt>
                <c:pt idx="12">
                  <c:v>75.82233647798742</c:v>
                </c:pt>
                <c:pt idx="13">
                  <c:v>75.209999999999994</c:v>
                </c:pt>
                <c:pt idx="14">
                  <c:v>76.92</c:v>
                </c:pt>
                <c:pt idx="15">
                  <c:v>76.7</c:v>
                </c:pt>
                <c:pt idx="16">
                  <c:v>76.48</c:v>
                </c:pt>
                <c:pt idx="17">
                  <c:v>63.01</c:v>
                </c:pt>
                <c:pt idx="18">
                  <c:v>75.14</c:v>
                </c:pt>
                <c:pt idx="19">
                  <c:v>74.16</c:v>
                </c:pt>
                <c:pt idx="20">
                  <c:v>73.180000000000007</c:v>
                </c:pt>
                <c:pt idx="21">
                  <c:v>77.260000000000005</c:v>
                </c:pt>
                <c:pt idx="22">
                  <c:v>76.194999999999993</c:v>
                </c:pt>
                <c:pt idx="23">
                  <c:v>75.13</c:v>
                </c:pt>
                <c:pt idx="24">
                  <c:v>74.209999999999994</c:v>
                </c:pt>
                <c:pt idx="25">
                  <c:v>74.430000000000007</c:v>
                </c:pt>
                <c:pt idx="26">
                  <c:v>75.02000000000001</c:v>
                </c:pt>
                <c:pt idx="27">
                  <c:v>75.61</c:v>
                </c:pt>
                <c:pt idx="28">
                  <c:v>74.23</c:v>
                </c:pt>
                <c:pt idx="29">
                  <c:v>74.16</c:v>
                </c:pt>
                <c:pt idx="30">
                  <c:v>74.38</c:v>
                </c:pt>
                <c:pt idx="31">
                  <c:v>74.209999999999994</c:v>
                </c:pt>
                <c:pt idx="32">
                  <c:v>74.58</c:v>
                </c:pt>
                <c:pt idx="33">
                  <c:v>72.930000000000007</c:v>
                </c:pt>
                <c:pt idx="34">
                  <c:v>74.14</c:v>
                </c:pt>
                <c:pt idx="35">
                  <c:v>74.8</c:v>
                </c:pt>
                <c:pt idx="36">
                  <c:v>70.78</c:v>
                </c:pt>
                <c:pt idx="37">
                  <c:v>73.5</c:v>
                </c:pt>
                <c:pt idx="38">
                  <c:v>76.22</c:v>
                </c:pt>
                <c:pt idx="39">
                  <c:v>76.710000000000008</c:v>
                </c:pt>
                <c:pt idx="40">
                  <c:v>77.2</c:v>
                </c:pt>
                <c:pt idx="41">
                  <c:v>76.89</c:v>
                </c:pt>
                <c:pt idx="42">
                  <c:v>77.14500000000001</c:v>
                </c:pt>
                <c:pt idx="43">
                  <c:v>77.400000000000006</c:v>
                </c:pt>
                <c:pt idx="44">
                  <c:v>78.375</c:v>
                </c:pt>
                <c:pt idx="45">
                  <c:v>79.349999999999994</c:v>
                </c:pt>
                <c:pt idx="46">
                  <c:v>80.12</c:v>
                </c:pt>
                <c:pt idx="47">
                  <c:v>80.42</c:v>
                </c:pt>
                <c:pt idx="48">
                  <c:v>80.72</c:v>
                </c:pt>
                <c:pt idx="49">
                  <c:v>80.599999999999994</c:v>
                </c:pt>
                <c:pt idx="50">
                  <c:v>80.504999999999995</c:v>
                </c:pt>
                <c:pt idx="51">
                  <c:v>80.41</c:v>
                </c:pt>
                <c:pt idx="52">
                  <c:v>80.685000000000002</c:v>
                </c:pt>
                <c:pt idx="53">
                  <c:v>80.959999999999994</c:v>
                </c:pt>
                <c:pt idx="54">
                  <c:v>80.89</c:v>
                </c:pt>
                <c:pt idx="55">
                  <c:v>81.14</c:v>
                </c:pt>
                <c:pt idx="56">
                  <c:v>81.444999999999993</c:v>
                </c:pt>
                <c:pt idx="57">
                  <c:v>81.75</c:v>
                </c:pt>
                <c:pt idx="58">
                  <c:v>83.27</c:v>
                </c:pt>
                <c:pt idx="59">
                  <c:v>83.759999999999991</c:v>
                </c:pt>
                <c:pt idx="60">
                  <c:v>84.25</c:v>
                </c:pt>
                <c:pt idx="61">
                  <c:v>84.05</c:v>
                </c:pt>
                <c:pt idx="62">
                  <c:v>82.18</c:v>
                </c:pt>
                <c:pt idx="63">
                  <c:v>80.31</c:v>
                </c:pt>
                <c:pt idx="64">
                  <c:v>83.46</c:v>
                </c:pt>
                <c:pt idx="65">
                  <c:v>83.72</c:v>
                </c:pt>
                <c:pt idx="66">
                  <c:v>83.92</c:v>
                </c:pt>
                <c:pt idx="67">
                  <c:v>83.9</c:v>
                </c:pt>
                <c:pt idx="68">
                  <c:v>83.57</c:v>
                </c:pt>
                <c:pt idx="69">
                  <c:v>80.14</c:v>
                </c:pt>
                <c:pt idx="70">
                  <c:v>83</c:v>
                </c:pt>
                <c:pt idx="71">
                  <c:v>81.98</c:v>
                </c:pt>
                <c:pt idx="72">
                  <c:v>80.959999999999994</c:v>
                </c:pt>
                <c:pt idx="73">
                  <c:v>79.94</c:v>
                </c:pt>
                <c:pt idx="74">
                  <c:v>83.29</c:v>
                </c:pt>
                <c:pt idx="75">
                  <c:v>83.66</c:v>
                </c:pt>
                <c:pt idx="76">
                  <c:v>84.03</c:v>
                </c:pt>
                <c:pt idx="77">
                  <c:v>85.125</c:v>
                </c:pt>
                <c:pt idx="78">
                  <c:v>86.22</c:v>
                </c:pt>
                <c:pt idx="79">
                  <c:v>85.45</c:v>
                </c:pt>
                <c:pt idx="80">
                  <c:v>84.68</c:v>
                </c:pt>
                <c:pt idx="81">
                  <c:v>82.75</c:v>
                </c:pt>
                <c:pt idx="82">
                  <c:v>85.63</c:v>
                </c:pt>
                <c:pt idx="83">
                  <c:v>85.31</c:v>
                </c:pt>
                <c:pt idx="84">
                  <c:v>85.704999999999998</c:v>
                </c:pt>
                <c:pt idx="85">
                  <c:v>86.1</c:v>
                </c:pt>
                <c:pt idx="86">
                  <c:v>86.49</c:v>
                </c:pt>
                <c:pt idx="87">
                  <c:v>85.62</c:v>
                </c:pt>
                <c:pt idx="88">
                  <c:v>86.65</c:v>
                </c:pt>
                <c:pt idx="89">
                  <c:v>83.35</c:v>
                </c:pt>
                <c:pt idx="90">
                  <c:v>86.38</c:v>
                </c:pt>
                <c:pt idx="91">
                  <c:v>84.02</c:v>
                </c:pt>
                <c:pt idx="92">
                  <c:v>84.48</c:v>
                </c:pt>
                <c:pt idx="93">
                  <c:v>84.38</c:v>
                </c:pt>
                <c:pt idx="94">
                  <c:v>83.75</c:v>
                </c:pt>
                <c:pt idx="95">
                  <c:v>84.72</c:v>
                </c:pt>
                <c:pt idx="96">
                  <c:v>84.34</c:v>
                </c:pt>
                <c:pt idx="97">
                  <c:v>83.96</c:v>
                </c:pt>
                <c:pt idx="98">
                  <c:v>83.39</c:v>
                </c:pt>
                <c:pt idx="99">
                  <c:v>83.73</c:v>
                </c:pt>
                <c:pt idx="100">
                  <c:v>83.12</c:v>
                </c:pt>
                <c:pt idx="101">
                  <c:v>82.79</c:v>
                </c:pt>
                <c:pt idx="102">
                  <c:v>82.01</c:v>
                </c:pt>
                <c:pt idx="103">
                  <c:v>81.489999999999995</c:v>
                </c:pt>
                <c:pt idx="104">
                  <c:v>83.07</c:v>
                </c:pt>
                <c:pt idx="105">
                  <c:v>82.273333333333326</c:v>
                </c:pt>
                <c:pt idx="106">
                  <c:v>81.476666666666674</c:v>
                </c:pt>
                <c:pt idx="107">
                  <c:v>80.680000000000007</c:v>
                </c:pt>
                <c:pt idx="108">
                  <c:v>80.495000000000005</c:v>
                </c:pt>
                <c:pt idx="109">
                  <c:v>80.31</c:v>
                </c:pt>
                <c:pt idx="110">
                  <c:v>79.64</c:v>
                </c:pt>
                <c:pt idx="111">
                  <c:v>79.45</c:v>
                </c:pt>
                <c:pt idx="112">
                  <c:v>81.03</c:v>
                </c:pt>
                <c:pt idx="113">
                  <c:v>78.41</c:v>
                </c:pt>
                <c:pt idx="114">
                  <c:v>78.959999999999994</c:v>
                </c:pt>
                <c:pt idx="115">
                  <c:v>79.13</c:v>
                </c:pt>
                <c:pt idx="116">
                  <c:v>78.724999999999994</c:v>
                </c:pt>
                <c:pt idx="117">
                  <c:v>78.319999999999993</c:v>
                </c:pt>
                <c:pt idx="118">
                  <c:v>78.239999999999995</c:v>
                </c:pt>
                <c:pt idx="119">
                  <c:v>78.16</c:v>
                </c:pt>
                <c:pt idx="120">
                  <c:v>81.73</c:v>
                </c:pt>
                <c:pt idx="121">
                  <c:v>77.86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2240-453F-8C07-DE705F54F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9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21</xdr:col>
      <xdr:colOff>127855</xdr:colOff>
      <xdr:row>25</xdr:row>
      <xdr:rowOff>5465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21</xdr:col>
      <xdr:colOff>127855</xdr:colOff>
      <xdr:row>25</xdr:row>
      <xdr:rowOff>5465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21</xdr:col>
      <xdr:colOff>127855</xdr:colOff>
      <xdr:row>25</xdr:row>
      <xdr:rowOff>5465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/>
  </sheetViews>
  <sheetFormatPr defaultRowHeight="13.5" x14ac:dyDescent="0.3"/>
  <sheetData>
    <row r="1" spans="1:7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3">
      <c r="A2" s="5">
        <v>0</v>
      </c>
      <c r="B2">
        <v>0.63844934046097224</v>
      </c>
      <c r="C2">
        <v>2.42323698228221</v>
      </c>
      <c r="D2">
        <v>1.135530811944987</v>
      </c>
      <c r="E2">
        <v>2.3123432312901451</v>
      </c>
      <c r="F2">
        <v>2.2545359743772591</v>
      </c>
      <c r="G2">
        <v>2.4819553772227518</v>
      </c>
    </row>
    <row r="3" spans="1:7" x14ac:dyDescent="0.3">
      <c r="A3" s="5">
        <v>1</v>
      </c>
      <c r="B3">
        <v>0.62155265467151111</v>
      </c>
      <c r="C3">
        <v>2.2348618836712588</v>
      </c>
      <c r="D3">
        <v>0.91832717130704078</v>
      </c>
      <c r="E3">
        <v>2.563885608957392</v>
      </c>
      <c r="F3">
        <v>1.721620777671427</v>
      </c>
      <c r="G3">
        <v>2.2036566441877228</v>
      </c>
    </row>
    <row r="4" spans="1:7" x14ac:dyDescent="0.3">
      <c r="A4" s="5">
        <v>2</v>
      </c>
      <c r="B4">
        <v>1.4994132597018739</v>
      </c>
      <c r="C4">
        <v>2.341140884887714</v>
      </c>
      <c r="D4">
        <v>1.164674339461403</v>
      </c>
      <c r="E4">
        <v>2.595542411782827</v>
      </c>
      <c r="F4">
        <v>2.2567135622487462</v>
      </c>
      <c r="G4">
        <v>2.6765355068998802</v>
      </c>
    </row>
    <row r="5" spans="1:7" x14ac:dyDescent="0.3">
      <c r="A5" s="5">
        <v>3</v>
      </c>
      <c r="B5">
        <v>1.312302215132447</v>
      </c>
      <c r="C5">
        <v>2.3831225225692489</v>
      </c>
      <c r="D5">
        <v>0.94782944793424773</v>
      </c>
      <c r="E5">
        <v>2.7304608970710089</v>
      </c>
      <c r="F5">
        <v>2.1052111793077941</v>
      </c>
      <c r="G5">
        <v>2.5291899484895128</v>
      </c>
    </row>
    <row r="6" spans="1:7" x14ac:dyDescent="0.3">
      <c r="A6" s="5">
        <v>4</v>
      </c>
      <c r="B6">
        <v>1.855003824426684</v>
      </c>
      <c r="C6">
        <v>2.3802249921889369</v>
      </c>
      <c r="D6">
        <v>1.2098345353534989</v>
      </c>
      <c r="E6">
        <v>2.3034764819092111</v>
      </c>
      <c r="F6">
        <v>2.3713823631964339</v>
      </c>
      <c r="G6">
        <v>3.2453821916001599</v>
      </c>
    </row>
    <row r="7" spans="1:7" x14ac:dyDescent="0.3">
      <c r="A7" s="5">
        <v>5</v>
      </c>
      <c r="B7">
        <v>1.683955168664347</v>
      </c>
      <c r="C7">
        <v>2.2834339224947402</v>
      </c>
      <c r="D7">
        <v>1.014389415119151</v>
      </c>
      <c r="E7">
        <v>2.424147131304367</v>
      </c>
      <c r="F7">
        <v>2.2930376296895369</v>
      </c>
      <c r="G7">
        <v>2.972081809712205</v>
      </c>
    </row>
    <row r="8" spans="1:7" x14ac:dyDescent="0.3">
      <c r="A8" s="5">
        <v>6</v>
      </c>
      <c r="B8">
        <v>1.839657404491392</v>
      </c>
      <c r="C8">
        <v>2.0723393640065599</v>
      </c>
      <c r="D8">
        <v>1.5490344898807571</v>
      </c>
      <c r="E8">
        <v>2.3270407844732941</v>
      </c>
      <c r="F8">
        <v>2.5880608415203188</v>
      </c>
      <c r="G8">
        <v>3.3898489660389601</v>
      </c>
    </row>
    <row r="9" spans="1:7" x14ac:dyDescent="0.3">
      <c r="A9" s="5">
        <v>7</v>
      </c>
      <c r="B9">
        <v>1.6964183387505241</v>
      </c>
      <c r="C9">
        <v>1.717029767863242</v>
      </c>
      <c r="D9">
        <v>1.3695969059333239</v>
      </c>
      <c r="E9">
        <v>2.446962477604794</v>
      </c>
      <c r="F9">
        <v>2.590246180021091</v>
      </c>
      <c r="G9">
        <v>3.196542772369749</v>
      </c>
    </row>
    <row r="10" spans="1:7" x14ac:dyDescent="0.3">
      <c r="A10" s="5">
        <v>8</v>
      </c>
      <c r="B10">
        <v>1.8230896073888181</v>
      </c>
      <c r="C10">
        <v>2.1272533656283108</v>
      </c>
      <c r="D10">
        <v>1.78690838577095</v>
      </c>
      <c r="E10">
        <v>2.444290020425878</v>
      </c>
      <c r="F10">
        <v>2.7369645035995429</v>
      </c>
      <c r="G10">
        <v>3.3729658254379151</v>
      </c>
    </row>
    <row r="11" spans="1:7" x14ac:dyDescent="0.3">
      <c r="A11" s="5">
        <v>9</v>
      </c>
      <c r="B11">
        <v>1.6283557317732229</v>
      </c>
      <c r="C11">
        <v>1.762896038416039</v>
      </c>
      <c r="D11">
        <v>1.6873074545072571</v>
      </c>
      <c r="E11">
        <v>2.4624821956137009</v>
      </c>
      <c r="F11">
        <v>2.8019167915709491</v>
      </c>
      <c r="G11">
        <v>3.2940645217367339</v>
      </c>
    </row>
    <row r="12" spans="1:7" x14ac:dyDescent="0.3">
      <c r="A12" s="5">
        <v>10</v>
      </c>
      <c r="B12">
        <v>1.9141821303463309</v>
      </c>
      <c r="C12">
        <v>2.2839398200425109</v>
      </c>
      <c r="D12">
        <v>1.8677940680074241</v>
      </c>
      <c r="E12">
        <v>2.3561850127515038</v>
      </c>
      <c r="F12">
        <v>2.8656218793815258</v>
      </c>
      <c r="G12">
        <v>4.4988529100610677</v>
      </c>
    </row>
    <row r="13" spans="1:7" x14ac:dyDescent="0.3">
      <c r="A13" s="5">
        <v>11</v>
      </c>
      <c r="B13">
        <v>1.692863523658382</v>
      </c>
      <c r="C13">
        <v>2.1176412100229829</v>
      </c>
      <c r="D13">
        <v>1.8106743196838599</v>
      </c>
      <c r="E13">
        <v>2.358366238720349</v>
      </c>
      <c r="F13">
        <v>2.937567775472087</v>
      </c>
      <c r="G13">
        <v>4.2087275507722213</v>
      </c>
    </row>
    <row r="14" spans="1:7" x14ac:dyDescent="0.3">
      <c r="A14" s="5">
        <v>12</v>
      </c>
      <c r="B14">
        <v>1.953681022011819</v>
      </c>
      <c r="C14">
        <v>2.417388182711933</v>
      </c>
      <c r="D14">
        <v>2.235802217448275</v>
      </c>
      <c r="E14">
        <v>2.44246674675873</v>
      </c>
      <c r="F14">
        <v>3.0186241025710099</v>
      </c>
      <c r="G14">
        <v>4.3422742351964194</v>
      </c>
    </row>
    <row r="15" spans="1:7" x14ac:dyDescent="0.3">
      <c r="A15" s="5">
        <v>13</v>
      </c>
      <c r="B15">
        <v>1.6813516407479629</v>
      </c>
      <c r="C15">
        <v>2.2825054239597282</v>
      </c>
      <c r="D15">
        <v>2.2319943000568299</v>
      </c>
      <c r="E15">
        <v>2.408611110925468</v>
      </c>
      <c r="F15">
        <v>3.1416917244945779</v>
      </c>
      <c r="G15">
        <v>4.1494803278622916</v>
      </c>
    </row>
    <row r="16" spans="1:7" x14ac:dyDescent="0.3">
      <c r="A16" s="5">
        <v>14</v>
      </c>
      <c r="B16">
        <v>1.995681331794088</v>
      </c>
      <c r="C16">
        <v>2.4084555308698108</v>
      </c>
      <c r="D16">
        <v>2.391877929205819</v>
      </c>
      <c r="E16">
        <v>2.5733807800666351</v>
      </c>
      <c r="F16">
        <v>3.1629661142384409</v>
      </c>
      <c r="G16">
        <v>4.4519844716116159</v>
      </c>
    </row>
    <row r="17" spans="1:7" x14ac:dyDescent="0.3">
      <c r="A17" s="5">
        <v>15</v>
      </c>
      <c r="B17">
        <v>1.7227487209326511</v>
      </c>
      <c r="C17">
        <v>2.2534228953443258</v>
      </c>
      <c r="D17">
        <v>2.3994900336134761</v>
      </c>
      <c r="E17">
        <v>2.4718985304731329</v>
      </c>
      <c r="F17">
        <v>3.2751457383405711</v>
      </c>
      <c r="G17">
        <v>4.2998228272428207</v>
      </c>
    </row>
    <row r="18" spans="1:7" x14ac:dyDescent="0.3">
      <c r="A18" s="5">
        <v>16</v>
      </c>
      <c r="B18">
        <v>2.0306844661576058</v>
      </c>
      <c r="C18">
        <v>2.5676578907500001</v>
      </c>
      <c r="D18">
        <v>2.4369856874468541</v>
      </c>
      <c r="E18">
        <v>3.054284734331647</v>
      </c>
      <c r="F18">
        <v>3.3111634639758889</v>
      </c>
      <c r="G18">
        <v>4.1217164309440104</v>
      </c>
    </row>
    <row r="19" spans="1:7" x14ac:dyDescent="0.3">
      <c r="A19" s="5">
        <v>17</v>
      </c>
      <c r="B19">
        <v>1.828549359462174</v>
      </c>
      <c r="C19">
        <v>2.4500716936271592</v>
      </c>
      <c r="D19">
        <v>2.491940592341134</v>
      </c>
      <c r="E19">
        <v>3.0330333202206301</v>
      </c>
      <c r="F19">
        <v>3.430495146678278</v>
      </c>
      <c r="G19">
        <v>3.967894337062376</v>
      </c>
    </row>
    <row r="20" spans="1:7" x14ac:dyDescent="0.3">
      <c r="A20" s="5">
        <v>18</v>
      </c>
      <c r="B20">
        <v>2.132103025187956</v>
      </c>
      <c r="C20">
        <v>2.86062772529317</v>
      </c>
      <c r="D20">
        <v>2.5789272905939962</v>
      </c>
      <c r="E20">
        <v>3.5034365708183119</v>
      </c>
      <c r="F20">
        <v>3.4653612107309022</v>
      </c>
      <c r="G20">
        <v>4.9034983594155266</v>
      </c>
    </row>
    <row r="21" spans="1:7" x14ac:dyDescent="0.3">
      <c r="A21" s="5">
        <v>19</v>
      </c>
      <c r="B21">
        <v>1.908631923164178</v>
      </c>
      <c r="C21">
        <v>2.805157725411513</v>
      </c>
      <c r="D21">
        <v>2.6556075177275962</v>
      </c>
      <c r="E21">
        <v>3.6212268505347369</v>
      </c>
      <c r="F21">
        <v>3.6247748278260681</v>
      </c>
      <c r="G21">
        <v>4.8319456830388807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5</v>
      </c>
      <c r="E1" s="5" t="s">
        <v>0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77.14</v>
      </c>
      <c r="C2">
        <v>77.673942209204398</v>
      </c>
      <c r="D2">
        <v>76.488850993163439</v>
      </c>
      <c r="E2">
        <v>76.403435492356664</v>
      </c>
      <c r="F2">
        <v>78.46294189772405</v>
      </c>
      <c r="G2">
        <v>76.505359932966513</v>
      </c>
      <c r="H2">
        <v>76.595716269487724</v>
      </c>
    </row>
    <row r="3" spans="1:8" x14ac:dyDescent="0.3">
      <c r="A3" s="5">
        <v>1</v>
      </c>
      <c r="B3">
        <v>74.17</v>
      </c>
      <c r="C3">
        <v>77.374475727548571</v>
      </c>
      <c r="D3">
        <v>75.463297584391285</v>
      </c>
      <c r="E3">
        <v>76.079687803811183</v>
      </c>
      <c r="F3">
        <v>78.134533473841771</v>
      </c>
      <c r="G3">
        <v>76.855177458464226</v>
      </c>
      <c r="H3">
        <v>77.087271649536419</v>
      </c>
    </row>
    <row r="4" spans="1:8" x14ac:dyDescent="0.3">
      <c r="A4" s="5">
        <v>2</v>
      </c>
      <c r="B4">
        <v>84.46</v>
      </c>
      <c r="C4">
        <v>77.572615981062427</v>
      </c>
      <c r="D4">
        <v>74.341370344713894</v>
      </c>
      <c r="E4">
        <v>76.461361811960103</v>
      </c>
      <c r="F4">
        <v>78.169502697116968</v>
      </c>
      <c r="G4">
        <v>77.287274222008591</v>
      </c>
      <c r="H4">
        <v>77.737232979077788</v>
      </c>
    </row>
    <row r="5" spans="1:8" x14ac:dyDescent="0.3">
      <c r="A5" s="5">
        <v>3</v>
      </c>
      <c r="B5">
        <v>79.47</v>
      </c>
      <c r="C5">
        <v>77.687078731838824</v>
      </c>
      <c r="D5">
        <v>73.92337244817071</v>
      </c>
      <c r="E5">
        <v>76.14459565565717</v>
      </c>
      <c r="F5">
        <v>78.444774398750852</v>
      </c>
      <c r="G5">
        <v>78.370733867978458</v>
      </c>
      <c r="H5">
        <v>77.25592169798351</v>
      </c>
    </row>
    <row r="6" spans="1:8" x14ac:dyDescent="0.3">
      <c r="A6" s="5">
        <v>4</v>
      </c>
      <c r="B6">
        <v>78.42</v>
      </c>
      <c r="C6">
        <v>77.586544777431115</v>
      </c>
      <c r="D6">
        <v>75.073302506849245</v>
      </c>
      <c r="E6">
        <v>76.274802037579974</v>
      </c>
      <c r="F6">
        <v>79.392746638440897</v>
      </c>
      <c r="G6">
        <v>78.802978501515724</v>
      </c>
      <c r="H6">
        <v>76.750211345161304</v>
      </c>
    </row>
    <row r="7" spans="1:8" x14ac:dyDescent="0.3">
      <c r="A7" s="5">
        <v>5</v>
      </c>
      <c r="B7">
        <v>79.72</v>
      </c>
      <c r="C7">
        <v>77.473596542434549</v>
      </c>
      <c r="D7">
        <v>74.977470186066171</v>
      </c>
      <c r="E7">
        <v>76.696643648732234</v>
      </c>
      <c r="F7">
        <v>79.0365214211552</v>
      </c>
      <c r="G7">
        <v>79.453267301492644</v>
      </c>
      <c r="H7">
        <v>76.58075664281246</v>
      </c>
    </row>
    <row r="8" spans="1:8" x14ac:dyDescent="0.3">
      <c r="A8" s="5">
        <v>6</v>
      </c>
      <c r="B8">
        <v>76.8</v>
      </c>
      <c r="C8">
        <v>77.394770426637194</v>
      </c>
      <c r="D8">
        <v>74.499875081102758</v>
      </c>
      <c r="E8">
        <v>76.711475909891902</v>
      </c>
      <c r="F8">
        <v>78.220493592333824</v>
      </c>
      <c r="G8">
        <v>79.668108913569498</v>
      </c>
      <c r="H8">
        <v>76.567573180313644</v>
      </c>
    </row>
    <row r="9" spans="1:8" x14ac:dyDescent="0.3">
      <c r="A9" s="5">
        <v>7</v>
      </c>
      <c r="B9">
        <v>76.38</v>
      </c>
      <c r="C9">
        <v>77.465351101578776</v>
      </c>
      <c r="D9">
        <v>73.916423515843107</v>
      </c>
      <c r="E9">
        <v>76.472267144487745</v>
      </c>
      <c r="F9">
        <v>77.660413759522811</v>
      </c>
      <c r="G9">
        <v>80.011075516712637</v>
      </c>
      <c r="H9">
        <v>77.275171991029183</v>
      </c>
    </row>
    <row r="10" spans="1:8" x14ac:dyDescent="0.3">
      <c r="A10" s="5">
        <v>8</v>
      </c>
      <c r="B10">
        <v>77.48</v>
      </c>
      <c r="C10">
        <v>77.564803268742068</v>
      </c>
      <c r="D10">
        <v>73.86053707039801</v>
      </c>
      <c r="E10">
        <v>75.833519375283984</v>
      </c>
      <c r="F10">
        <v>78.519113075906034</v>
      </c>
      <c r="G10">
        <v>79.799844637833502</v>
      </c>
      <c r="H10">
        <v>78.633060275934398</v>
      </c>
    </row>
    <row r="11" spans="1:8" x14ac:dyDescent="0.3">
      <c r="A11" s="5">
        <v>9</v>
      </c>
      <c r="B11">
        <v>76.75</v>
      </c>
      <c r="C11">
        <v>77.623408837575013</v>
      </c>
      <c r="D11">
        <v>73.762600326602779</v>
      </c>
      <c r="E11">
        <v>76.054818301413988</v>
      </c>
      <c r="F11">
        <v>78.52039760329987</v>
      </c>
      <c r="G11">
        <v>79.071803484313591</v>
      </c>
      <c r="H11">
        <v>78.742994852428566</v>
      </c>
    </row>
    <row r="12" spans="1:8" x14ac:dyDescent="0.3">
      <c r="A12" s="5">
        <v>10</v>
      </c>
      <c r="B12">
        <v>76.2</v>
      </c>
      <c r="C12">
        <v>76.837665893103363</v>
      </c>
      <c r="D12">
        <v>73.826295415742422</v>
      </c>
      <c r="E12">
        <v>75.250839456412791</v>
      </c>
      <c r="F12">
        <v>77.554980124171976</v>
      </c>
      <c r="G12">
        <v>78.39071790795839</v>
      </c>
      <c r="H12">
        <v>78.772671421562961</v>
      </c>
    </row>
    <row r="13" spans="1:8" x14ac:dyDescent="0.3">
      <c r="A13" s="5">
        <v>11</v>
      </c>
      <c r="B13">
        <v>76.317336477987425</v>
      </c>
      <c r="C13">
        <v>79.691483659129403</v>
      </c>
      <c r="D13">
        <v>76.529432448352466</v>
      </c>
      <c r="E13">
        <v>75.966782554807565</v>
      </c>
      <c r="F13">
        <v>78.152610585311365</v>
      </c>
      <c r="G13">
        <v>78.498698254797858</v>
      </c>
      <c r="H13">
        <v>79.877722488215213</v>
      </c>
    </row>
    <row r="14" spans="1:8" x14ac:dyDescent="0.3">
      <c r="A14" s="5">
        <v>12</v>
      </c>
      <c r="B14">
        <v>76.434672955974847</v>
      </c>
      <c r="C14">
        <v>78.449055228947898</v>
      </c>
      <c r="D14">
        <v>77.142568993016681</v>
      </c>
      <c r="E14">
        <v>74.980613583987008</v>
      </c>
      <c r="F14">
        <v>78.454044258321346</v>
      </c>
      <c r="G14">
        <v>76.57270086044602</v>
      </c>
      <c r="H14">
        <v>76.525946641994679</v>
      </c>
    </row>
    <row r="15" spans="1:8" x14ac:dyDescent="0.3">
      <c r="A15" s="5">
        <v>13</v>
      </c>
      <c r="B15">
        <v>75.82233647798742</v>
      </c>
      <c r="C15">
        <v>78.813169043122272</v>
      </c>
      <c r="D15">
        <v>76.634627331940692</v>
      </c>
      <c r="E15">
        <v>74.644995237268276</v>
      </c>
      <c r="F15">
        <v>77.155314202505181</v>
      </c>
      <c r="G15">
        <v>76.478557331750409</v>
      </c>
      <c r="H15">
        <v>78.497156232704597</v>
      </c>
    </row>
    <row r="16" spans="1:8" x14ac:dyDescent="0.3">
      <c r="A16" s="5">
        <v>14</v>
      </c>
      <c r="B16">
        <v>75.209999999999994</v>
      </c>
      <c r="C16">
        <v>79.141156944735243</v>
      </c>
      <c r="D16">
        <v>77.146672603583028</v>
      </c>
      <c r="E16">
        <v>74.051960729653814</v>
      </c>
      <c r="F16">
        <v>78.194822310158116</v>
      </c>
      <c r="G16">
        <v>76.585971445017151</v>
      </c>
      <c r="H16">
        <v>77.4751601570905</v>
      </c>
    </row>
    <row r="17" spans="1:8" x14ac:dyDescent="0.3">
      <c r="A17" s="5">
        <v>15</v>
      </c>
      <c r="B17">
        <v>76.92</v>
      </c>
      <c r="C17">
        <v>78.326462743545434</v>
      </c>
      <c r="D17">
        <v>77.928672226743558</v>
      </c>
      <c r="E17">
        <v>73.977564348414163</v>
      </c>
      <c r="F17">
        <v>77.75196158268831</v>
      </c>
      <c r="G17">
        <v>77.391007344203274</v>
      </c>
      <c r="H17">
        <v>77.83370109663079</v>
      </c>
    </row>
    <row r="18" spans="1:8" x14ac:dyDescent="0.3">
      <c r="A18" s="5">
        <v>16</v>
      </c>
      <c r="B18">
        <v>76.7</v>
      </c>
      <c r="C18">
        <v>78.249872172960096</v>
      </c>
      <c r="D18">
        <v>76.75932358708738</v>
      </c>
      <c r="E18">
        <v>74.3773931283</v>
      </c>
      <c r="F18">
        <v>78.732583797469175</v>
      </c>
      <c r="G18">
        <v>77.506196234275322</v>
      </c>
      <c r="H18">
        <v>78.772492452036417</v>
      </c>
    </row>
    <row r="19" spans="1:8" x14ac:dyDescent="0.3">
      <c r="A19" s="5">
        <v>17</v>
      </c>
      <c r="B19">
        <v>76.48</v>
      </c>
      <c r="C19">
        <v>78.399164886976934</v>
      </c>
      <c r="D19">
        <v>77.192518764637953</v>
      </c>
      <c r="E19">
        <v>74.371849900422049</v>
      </c>
      <c r="F19">
        <v>79.107685568181182</v>
      </c>
      <c r="G19">
        <v>77.654972681548884</v>
      </c>
      <c r="H19">
        <v>76.940456487736256</v>
      </c>
    </row>
    <row r="20" spans="1:8" x14ac:dyDescent="0.3">
      <c r="A20" s="5">
        <v>18</v>
      </c>
      <c r="B20">
        <v>63.01</v>
      </c>
      <c r="C20">
        <v>78.112833414667719</v>
      </c>
      <c r="D20">
        <v>77.221406936373313</v>
      </c>
      <c r="E20">
        <v>74.181518491158954</v>
      </c>
      <c r="F20">
        <v>78.917856332958664</v>
      </c>
      <c r="G20">
        <v>77.399511253278334</v>
      </c>
      <c r="H20">
        <v>75.110249075193693</v>
      </c>
    </row>
    <row r="21" spans="1:8" x14ac:dyDescent="0.3">
      <c r="A21" s="5">
        <v>19</v>
      </c>
      <c r="B21">
        <v>75.14</v>
      </c>
      <c r="C21">
        <v>77.951411545619294</v>
      </c>
      <c r="D21">
        <v>76.291967616602875</v>
      </c>
      <c r="E21">
        <v>73.411306157837984</v>
      </c>
      <c r="F21">
        <v>78.675089695337135</v>
      </c>
      <c r="G21">
        <v>76.329964255173238</v>
      </c>
      <c r="H21">
        <v>75.778803317345663</v>
      </c>
    </row>
    <row r="22" spans="1:8" x14ac:dyDescent="0.3">
      <c r="A22" s="5">
        <v>20</v>
      </c>
      <c r="B22">
        <v>74.16</v>
      </c>
      <c r="C22">
        <v>77.886320057864637</v>
      </c>
      <c r="D22">
        <v>75.67278000732928</v>
      </c>
      <c r="E22">
        <v>73.513958036149972</v>
      </c>
      <c r="F22">
        <v>78.009941325801435</v>
      </c>
      <c r="G22">
        <v>75.987642606765704</v>
      </c>
      <c r="H22">
        <v>76.604117356232479</v>
      </c>
    </row>
    <row r="23" spans="1:8" x14ac:dyDescent="0.3">
      <c r="A23" s="5">
        <v>21</v>
      </c>
      <c r="B23">
        <v>73.180000000000007</v>
      </c>
      <c r="C23">
        <v>77.822988850124446</v>
      </c>
      <c r="D23">
        <v>76.206038261077538</v>
      </c>
      <c r="E23">
        <v>73.673956314710452</v>
      </c>
      <c r="F23">
        <v>77.748086925725815</v>
      </c>
      <c r="G23">
        <v>76.029518153124329</v>
      </c>
      <c r="H23">
        <v>77.092394243508195</v>
      </c>
    </row>
    <row r="24" spans="1:8" x14ac:dyDescent="0.3">
      <c r="A24" s="5">
        <v>22</v>
      </c>
      <c r="B24">
        <v>77.260000000000005</v>
      </c>
      <c r="C24">
        <v>77.59283164509803</v>
      </c>
      <c r="D24">
        <v>75.805042312261349</v>
      </c>
      <c r="E24">
        <v>73.524588987046258</v>
      </c>
      <c r="F24">
        <v>77.482409709350051</v>
      </c>
      <c r="G24">
        <v>75.447851534456262</v>
      </c>
      <c r="H24">
        <v>77.512847607350935</v>
      </c>
    </row>
    <row r="25" spans="1:8" x14ac:dyDescent="0.3">
      <c r="A25" s="5">
        <v>23</v>
      </c>
      <c r="B25">
        <v>76.194999999999993</v>
      </c>
      <c r="C25">
        <v>77.34842088334004</v>
      </c>
      <c r="D25">
        <v>75.416125217122683</v>
      </c>
      <c r="E25">
        <v>74.104185407498704</v>
      </c>
      <c r="F25">
        <v>76.628172336333563</v>
      </c>
      <c r="G25">
        <v>75.759075674328002</v>
      </c>
      <c r="H25">
        <v>76.569308674002741</v>
      </c>
    </row>
    <row r="26" spans="1:8" x14ac:dyDescent="0.3">
      <c r="A26" s="5">
        <v>24</v>
      </c>
      <c r="B26">
        <v>75.13</v>
      </c>
      <c r="C26">
        <v>77.695055102224813</v>
      </c>
      <c r="D26">
        <v>76.792093466570392</v>
      </c>
      <c r="E26">
        <v>74.349795253718128</v>
      </c>
      <c r="F26">
        <v>74.184282032059272</v>
      </c>
      <c r="G26">
        <v>77.281150560023406</v>
      </c>
      <c r="H26">
        <v>74.453519520267037</v>
      </c>
    </row>
    <row r="27" spans="1:8" x14ac:dyDescent="0.3">
      <c r="A27" s="5">
        <v>25</v>
      </c>
      <c r="B27">
        <v>74.209999999999994</v>
      </c>
      <c r="C27">
        <v>77.564015135693282</v>
      </c>
      <c r="D27">
        <v>77.142900489186459</v>
      </c>
      <c r="E27">
        <v>73.964163365153027</v>
      </c>
      <c r="F27">
        <v>76.377539901495112</v>
      </c>
      <c r="G27">
        <v>76.524630173962805</v>
      </c>
      <c r="H27">
        <v>73.946998351045963</v>
      </c>
    </row>
    <row r="28" spans="1:8" x14ac:dyDescent="0.3">
      <c r="A28" s="5">
        <v>26</v>
      </c>
      <c r="B28">
        <v>74.430000000000007</v>
      </c>
      <c r="C28">
        <v>77.550250383465567</v>
      </c>
      <c r="D28">
        <v>76.685580080420991</v>
      </c>
      <c r="E28">
        <v>74.241751753777066</v>
      </c>
      <c r="F28">
        <v>76.920992174633298</v>
      </c>
      <c r="G28">
        <v>76.286097966326381</v>
      </c>
      <c r="H28">
        <v>74.388225512652809</v>
      </c>
    </row>
    <row r="29" spans="1:8" x14ac:dyDescent="0.3">
      <c r="A29" s="5">
        <v>27</v>
      </c>
      <c r="B29">
        <v>75.02000000000001</v>
      </c>
      <c r="C29">
        <v>73.704799304065205</v>
      </c>
      <c r="D29">
        <v>75.136184260859977</v>
      </c>
      <c r="E29">
        <v>73.395399507865903</v>
      </c>
      <c r="F29">
        <v>77.186640523839031</v>
      </c>
      <c r="G29">
        <v>75.143386424816015</v>
      </c>
      <c r="H29">
        <v>74.152178746380031</v>
      </c>
    </row>
    <row r="30" spans="1:8" x14ac:dyDescent="0.3">
      <c r="A30" s="5">
        <v>28</v>
      </c>
      <c r="B30">
        <v>75.61</v>
      </c>
      <c r="C30">
        <v>76.448161165835188</v>
      </c>
      <c r="D30">
        <v>75.188721390204392</v>
      </c>
      <c r="E30">
        <v>74.276443530077984</v>
      </c>
      <c r="F30">
        <v>77.465826536408287</v>
      </c>
      <c r="G30">
        <v>74.854383213353728</v>
      </c>
      <c r="H30">
        <v>77.754121242870397</v>
      </c>
    </row>
    <row r="31" spans="1:8" x14ac:dyDescent="0.3">
      <c r="A31" s="5">
        <v>29</v>
      </c>
      <c r="B31">
        <v>74.23</v>
      </c>
      <c r="C31">
        <v>75.336239058449848</v>
      </c>
      <c r="D31">
        <v>75.468845297537825</v>
      </c>
      <c r="E31">
        <v>74.007062769559283</v>
      </c>
      <c r="F31">
        <v>78.468370041132161</v>
      </c>
      <c r="G31">
        <v>74.210904113246826</v>
      </c>
      <c r="H31">
        <v>73.400132367714448</v>
      </c>
    </row>
    <row r="32" spans="1:8" x14ac:dyDescent="0.3">
      <c r="A32" s="5">
        <v>30</v>
      </c>
      <c r="B32">
        <v>74.16</v>
      </c>
      <c r="C32">
        <v>75.358008452016364</v>
      </c>
      <c r="D32">
        <v>75.759915351215014</v>
      </c>
      <c r="E32">
        <v>73.941321719653686</v>
      </c>
      <c r="F32">
        <v>77.754974281108915</v>
      </c>
      <c r="G32">
        <v>74.181858734476549</v>
      </c>
      <c r="H32">
        <v>76.218512152695467</v>
      </c>
    </row>
    <row r="33" spans="1:8" x14ac:dyDescent="0.3">
      <c r="A33" s="5">
        <v>31</v>
      </c>
      <c r="B33">
        <v>74.38</v>
      </c>
      <c r="C33">
        <v>76.343452430734487</v>
      </c>
      <c r="D33">
        <v>75.981553235297227</v>
      </c>
      <c r="E33">
        <v>74.372246897998295</v>
      </c>
      <c r="F33">
        <v>78.828926022243706</v>
      </c>
      <c r="G33">
        <v>73.74819404744315</v>
      </c>
      <c r="H33">
        <v>75.836862860919183</v>
      </c>
    </row>
    <row r="34" spans="1:8" x14ac:dyDescent="0.3">
      <c r="A34" s="5">
        <v>32</v>
      </c>
      <c r="B34">
        <v>74.209999999999994</v>
      </c>
      <c r="C34">
        <v>76.054508827244049</v>
      </c>
      <c r="D34">
        <v>75.248911565721897</v>
      </c>
      <c r="E34">
        <v>74.606444678019244</v>
      </c>
      <c r="F34">
        <v>76.498206792568865</v>
      </c>
      <c r="G34">
        <v>73.271656388078753</v>
      </c>
      <c r="H34">
        <v>74.913453665376792</v>
      </c>
    </row>
    <row r="35" spans="1:8" x14ac:dyDescent="0.3">
      <c r="A35" s="5">
        <v>33</v>
      </c>
      <c r="B35">
        <v>74.58</v>
      </c>
      <c r="C35">
        <v>75.979983374011297</v>
      </c>
      <c r="D35">
        <v>75.184029040302789</v>
      </c>
      <c r="E35">
        <v>74.697885749282193</v>
      </c>
      <c r="F35">
        <v>76.899953211460485</v>
      </c>
      <c r="G35">
        <v>72.353822797945895</v>
      </c>
      <c r="H35">
        <v>76.420345050232356</v>
      </c>
    </row>
    <row r="36" spans="1:8" x14ac:dyDescent="0.3">
      <c r="A36" s="5">
        <v>34</v>
      </c>
      <c r="B36">
        <v>72.930000000000007</v>
      </c>
      <c r="C36">
        <v>75.712787829376794</v>
      </c>
      <c r="D36">
        <v>75.75253847894507</v>
      </c>
      <c r="E36">
        <v>74.522439600189855</v>
      </c>
      <c r="F36">
        <v>77.344004101688114</v>
      </c>
      <c r="G36">
        <v>72.180949788097067</v>
      </c>
      <c r="H36">
        <v>76.885189172587758</v>
      </c>
    </row>
    <row r="37" spans="1:8" x14ac:dyDescent="0.3">
      <c r="A37" s="5">
        <v>35</v>
      </c>
      <c r="B37">
        <v>74.14</v>
      </c>
      <c r="C37">
        <v>75.692399390959579</v>
      </c>
      <c r="D37">
        <v>76.58605590770631</v>
      </c>
      <c r="E37">
        <v>75.200013970262447</v>
      </c>
      <c r="F37">
        <v>77.6612971408357</v>
      </c>
      <c r="G37">
        <v>71.133611164693079</v>
      </c>
      <c r="H37">
        <v>76.291307146353418</v>
      </c>
    </row>
    <row r="38" spans="1:8" x14ac:dyDescent="0.3">
      <c r="A38" s="5">
        <v>36</v>
      </c>
      <c r="B38">
        <v>74.8</v>
      </c>
      <c r="C38">
        <v>75.767469701130892</v>
      </c>
      <c r="D38">
        <v>76.443846044955038</v>
      </c>
      <c r="E38">
        <v>74.768284077262024</v>
      </c>
      <c r="F38">
        <v>77.686597394819429</v>
      </c>
      <c r="G38">
        <v>71.873315421497765</v>
      </c>
      <c r="H38">
        <v>75.489892663670247</v>
      </c>
    </row>
    <row r="39" spans="1:8" x14ac:dyDescent="0.3">
      <c r="A39" s="5">
        <v>37</v>
      </c>
      <c r="B39">
        <v>70.78</v>
      </c>
      <c r="C39">
        <v>75.912887910148953</v>
      </c>
      <c r="D39">
        <v>76.182028538225765</v>
      </c>
      <c r="E39">
        <v>74.528681002259361</v>
      </c>
      <c r="F39">
        <v>77.889642444834692</v>
      </c>
      <c r="G39">
        <v>72.195211001616286</v>
      </c>
      <c r="H39">
        <v>74.945924244833364</v>
      </c>
    </row>
    <row r="40" spans="1:8" x14ac:dyDescent="0.3">
      <c r="A40" s="5">
        <v>38</v>
      </c>
      <c r="B40">
        <v>73.5</v>
      </c>
      <c r="C40">
        <v>75.563532199681248</v>
      </c>
      <c r="D40">
        <v>75.975643386445256</v>
      </c>
      <c r="E40">
        <v>74.919661922096381</v>
      </c>
      <c r="F40">
        <v>78.012794267499189</v>
      </c>
      <c r="G40">
        <v>72.95268853409452</v>
      </c>
      <c r="H40">
        <v>74.317480603246423</v>
      </c>
    </row>
    <row r="41" spans="1:8" x14ac:dyDescent="0.3">
      <c r="A41" s="5">
        <v>39</v>
      </c>
      <c r="B41">
        <v>76.22</v>
      </c>
      <c r="C41">
        <v>75.537885666736003</v>
      </c>
      <c r="D41">
        <v>74.899727435375667</v>
      </c>
      <c r="E41">
        <v>75.183275312220658</v>
      </c>
      <c r="F41">
        <v>77.922464983057367</v>
      </c>
      <c r="G41">
        <v>72.930720981233932</v>
      </c>
      <c r="H41">
        <v>75.337194005202548</v>
      </c>
    </row>
    <row r="42" spans="1:8" x14ac:dyDescent="0.3">
      <c r="A42" s="5">
        <v>40</v>
      </c>
      <c r="B42">
        <v>76.710000000000008</v>
      </c>
      <c r="C42">
        <v>75.495537650143518</v>
      </c>
      <c r="D42">
        <v>75.944528627729966</v>
      </c>
      <c r="E42">
        <v>75.424295066880603</v>
      </c>
      <c r="F42">
        <v>77.767385681041716</v>
      </c>
      <c r="G42">
        <v>73.358847423210037</v>
      </c>
      <c r="H42">
        <v>75.878826367304299</v>
      </c>
    </row>
    <row r="43" spans="1:8" x14ac:dyDescent="0.3">
      <c r="A43" s="5">
        <v>41</v>
      </c>
      <c r="B43">
        <v>77.2</v>
      </c>
      <c r="C43">
        <v>75.395958154033451</v>
      </c>
      <c r="D43">
        <v>76.81358702627054</v>
      </c>
      <c r="E43">
        <v>75.896674979082775</v>
      </c>
      <c r="F43">
        <v>78.452413637124309</v>
      </c>
      <c r="G43">
        <v>73.907747133887028</v>
      </c>
      <c r="H43">
        <v>75.523370154882173</v>
      </c>
    </row>
    <row r="44" spans="1:8" x14ac:dyDescent="0.3">
      <c r="A44" s="5">
        <v>42</v>
      </c>
      <c r="B44">
        <v>76.89</v>
      </c>
      <c r="C44">
        <v>75.460181052571542</v>
      </c>
      <c r="D44">
        <v>77.164110675083194</v>
      </c>
      <c r="E44">
        <v>76.399320203145209</v>
      </c>
      <c r="F44">
        <v>79.148417404207109</v>
      </c>
      <c r="G44">
        <v>73.729777945079391</v>
      </c>
      <c r="H44">
        <v>75.111636299090563</v>
      </c>
    </row>
    <row r="45" spans="1:8" x14ac:dyDescent="0.3">
      <c r="A45" s="5">
        <v>43</v>
      </c>
      <c r="B45">
        <v>77.14500000000001</v>
      </c>
      <c r="C45">
        <v>74.962566465627816</v>
      </c>
      <c r="D45">
        <v>78.143334716629965</v>
      </c>
      <c r="E45">
        <v>76.777552884284617</v>
      </c>
      <c r="F45">
        <v>80.275275576365971</v>
      </c>
      <c r="G45">
        <v>74.612664863192393</v>
      </c>
      <c r="H45">
        <v>75.13085457137197</v>
      </c>
    </row>
    <row r="46" spans="1:8" x14ac:dyDescent="0.3">
      <c r="A46" s="5">
        <v>44</v>
      </c>
      <c r="B46">
        <v>77.400000000000006</v>
      </c>
      <c r="C46">
        <v>75.226196330098176</v>
      </c>
      <c r="D46">
        <v>78.777056929895309</v>
      </c>
      <c r="E46">
        <v>77.746195552377316</v>
      </c>
      <c r="F46">
        <v>80.609133093108468</v>
      </c>
      <c r="G46">
        <v>74.479250660545532</v>
      </c>
      <c r="H46">
        <v>75.773315383889894</v>
      </c>
    </row>
    <row r="47" spans="1:8" x14ac:dyDescent="0.3">
      <c r="A47" s="5">
        <v>45</v>
      </c>
      <c r="B47">
        <v>78.375</v>
      </c>
      <c r="C47">
        <v>75.28870747195802</v>
      </c>
      <c r="D47">
        <v>78.210815675151906</v>
      </c>
      <c r="E47">
        <v>77.654260547484654</v>
      </c>
      <c r="F47">
        <v>81.439828260733535</v>
      </c>
      <c r="G47">
        <v>74.869461116528456</v>
      </c>
      <c r="H47">
        <v>75.083803280506942</v>
      </c>
    </row>
    <row r="48" spans="1:8" x14ac:dyDescent="0.3">
      <c r="A48" s="5">
        <v>46</v>
      </c>
      <c r="B48">
        <v>79.349999999999994</v>
      </c>
      <c r="C48">
        <v>74.191313288089844</v>
      </c>
      <c r="D48">
        <v>77.702925074133816</v>
      </c>
      <c r="E48">
        <v>78.446020040999926</v>
      </c>
      <c r="F48">
        <v>81.727937305471059</v>
      </c>
      <c r="G48">
        <v>75.421363513707178</v>
      </c>
      <c r="H48">
        <v>75.290443120667376</v>
      </c>
    </row>
    <row r="49" spans="1:8" x14ac:dyDescent="0.3">
      <c r="A49" s="5">
        <v>47</v>
      </c>
      <c r="B49">
        <v>80.12</v>
      </c>
      <c r="C49">
        <v>74.817878962230935</v>
      </c>
      <c r="D49">
        <v>76.748779299210739</v>
      </c>
      <c r="E49">
        <v>78.868328195353484</v>
      </c>
      <c r="F49">
        <v>82.0045378599456</v>
      </c>
      <c r="G49">
        <v>75.946344730095632</v>
      </c>
      <c r="H49">
        <v>77.173569053135779</v>
      </c>
    </row>
    <row r="50" spans="1:8" x14ac:dyDescent="0.3">
      <c r="A50" s="5">
        <v>48</v>
      </c>
      <c r="B50">
        <v>80.42</v>
      </c>
      <c r="C50">
        <v>75.32604744159616</v>
      </c>
      <c r="D50">
        <v>78.155994598872326</v>
      </c>
      <c r="E50">
        <v>78.868967764060855</v>
      </c>
      <c r="F50">
        <v>82.572419518601166</v>
      </c>
      <c r="G50">
        <v>76.95718447281152</v>
      </c>
      <c r="H50">
        <v>76.704107197594155</v>
      </c>
    </row>
    <row r="51" spans="1:8" x14ac:dyDescent="0.3">
      <c r="A51" s="5">
        <v>49</v>
      </c>
      <c r="B51">
        <v>80.72</v>
      </c>
      <c r="C51">
        <v>75.61022359075703</v>
      </c>
      <c r="D51">
        <v>78.279450842256395</v>
      </c>
      <c r="E51">
        <v>79.418687593789457</v>
      </c>
      <c r="F51">
        <v>82.733533625073633</v>
      </c>
      <c r="G51">
        <v>77.566684942625841</v>
      </c>
      <c r="H51">
        <v>76.805420946935101</v>
      </c>
    </row>
    <row r="52" spans="1:8" x14ac:dyDescent="0.3">
      <c r="A52" s="5">
        <v>50</v>
      </c>
      <c r="B52">
        <v>80.599999999999994</v>
      </c>
      <c r="C52">
        <v>75.985498267629211</v>
      </c>
      <c r="D52">
        <v>77.998820731367275</v>
      </c>
      <c r="E52">
        <v>79.382654801800328</v>
      </c>
      <c r="F52">
        <v>83.129431368474599</v>
      </c>
      <c r="G52">
        <v>77.099747057862118</v>
      </c>
      <c r="H52">
        <v>77.37311555213266</v>
      </c>
    </row>
    <row r="53" spans="1:8" x14ac:dyDescent="0.3">
      <c r="A53" s="5">
        <v>51</v>
      </c>
      <c r="B53">
        <v>80.504999999999995</v>
      </c>
      <c r="C53">
        <v>76.090900121937025</v>
      </c>
      <c r="D53">
        <v>78.112509803228463</v>
      </c>
      <c r="E53">
        <v>79.508464185596537</v>
      </c>
      <c r="F53">
        <v>82.936028669221216</v>
      </c>
      <c r="G53">
        <v>77.234428093301418</v>
      </c>
      <c r="H53">
        <v>77.79248401260368</v>
      </c>
    </row>
    <row r="54" spans="1:8" x14ac:dyDescent="0.3">
      <c r="A54" s="5">
        <v>52</v>
      </c>
      <c r="B54">
        <v>80.41</v>
      </c>
      <c r="C54">
        <v>76.337032411657717</v>
      </c>
      <c r="D54">
        <v>78.926118741478987</v>
      </c>
      <c r="E54">
        <v>80.114945038636037</v>
      </c>
      <c r="F54">
        <v>83.893803747978822</v>
      </c>
      <c r="G54">
        <v>76.954821470603022</v>
      </c>
      <c r="H54">
        <v>78.39967085882806</v>
      </c>
    </row>
    <row r="55" spans="1:8" x14ac:dyDescent="0.3">
      <c r="A55" s="5">
        <v>53</v>
      </c>
      <c r="B55">
        <v>80.685000000000002</v>
      </c>
      <c r="C55">
        <v>76.545477873932455</v>
      </c>
      <c r="D55">
        <v>80.105438244515796</v>
      </c>
      <c r="E55">
        <v>80.273537543003357</v>
      </c>
      <c r="F55">
        <v>84.495816055593778</v>
      </c>
      <c r="G55">
        <v>77.688207195234583</v>
      </c>
      <c r="H55">
        <v>79.112899912343508</v>
      </c>
    </row>
    <row r="56" spans="1:8" x14ac:dyDescent="0.3">
      <c r="A56" s="5">
        <v>54</v>
      </c>
      <c r="B56">
        <v>80.959999999999994</v>
      </c>
      <c r="C56">
        <v>76.974480070299364</v>
      </c>
      <c r="D56">
        <v>79.967318474142985</v>
      </c>
      <c r="E56">
        <v>80.387086481665477</v>
      </c>
      <c r="F56">
        <v>85.079915560250825</v>
      </c>
      <c r="G56">
        <v>77.648713494477661</v>
      </c>
      <c r="H56">
        <v>79.684748690571027</v>
      </c>
    </row>
    <row r="57" spans="1:8" x14ac:dyDescent="0.3">
      <c r="A57" s="5">
        <v>55</v>
      </c>
      <c r="B57">
        <v>80.89</v>
      </c>
      <c r="C57">
        <v>77.437652787546014</v>
      </c>
      <c r="D57">
        <v>80.17964760951692</v>
      </c>
      <c r="E57">
        <v>81.258526046153165</v>
      </c>
      <c r="F57">
        <v>84.466472906918085</v>
      </c>
      <c r="G57">
        <v>78.043768895632283</v>
      </c>
      <c r="H57">
        <v>79.643204540327503</v>
      </c>
    </row>
    <row r="58" spans="1:8" x14ac:dyDescent="0.3">
      <c r="A58" s="5">
        <v>56</v>
      </c>
      <c r="B58">
        <v>81.14</v>
      </c>
      <c r="C58">
        <v>77.91574466495014</v>
      </c>
      <c r="D58">
        <v>80.455766931902019</v>
      </c>
      <c r="E58">
        <v>81.085435420002312</v>
      </c>
      <c r="F58">
        <v>84.387025757101497</v>
      </c>
      <c r="G58">
        <v>78.478878438705053</v>
      </c>
      <c r="H58">
        <v>79.683959377542706</v>
      </c>
    </row>
    <row r="59" spans="1:8" x14ac:dyDescent="0.3">
      <c r="A59" s="5">
        <v>57</v>
      </c>
      <c r="B59">
        <v>81.444999999999993</v>
      </c>
      <c r="C59">
        <v>78.300348089320352</v>
      </c>
      <c r="D59">
        <v>79.09012699544752</v>
      </c>
      <c r="E59">
        <v>80.930044248994889</v>
      </c>
      <c r="F59">
        <v>84.621750855424438</v>
      </c>
      <c r="G59">
        <v>78.168286672930464</v>
      </c>
      <c r="H59">
        <v>80.060035723759327</v>
      </c>
    </row>
    <row r="60" spans="1:8" x14ac:dyDescent="0.3">
      <c r="A60" s="5">
        <v>58</v>
      </c>
      <c r="B60">
        <v>81.75</v>
      </c>
      <c r="C60">
        <v>78.688761559429494</v>
      </c>
      <c r="D60">
        <v>78.108430709848776</v>
      </c>
      <c r="E60">
        <v>81.251663181934845</v>
      </c>
      <c r="F60">
        <v>84.443601812420923</v>
      </c>
      <c r="G60">
        <v>78.463343482216956</v>
      </c>
      <c r="H60">
        <v>80.289841578850556</v>
      </c>
    </row>
    <row r="61" spans="1:8" x14ac:dyDescent="0.3">
      <c r="A61" s="5">
        <v>59</v>
      </c>
      <c r="B61">
        <v>83.27</v>
      </c>
      <c r="C61">
        <v>78.938606870423271</v>
      </c>
      <c r="D61">
        <v>78.202933073542013</v>
      </c>
      <c r="E61">
        <v>80.510259872836883</v>
      </c>
      <c r="F61">
        <v>84.788276535913937</v>
      </c>
      <c r="G61">
        <v>78.650821050661747</v>
      </c>
      <c r="H61">
        <v>80.484262452270499</v>
      </c>
    </row>
    <row r="62" spans="1:8" x14ac:dyDescent="0.3">
      <c r="A62" s="5">
        <v>60</v>
      </c>
      <c r="B62">
        <v>83.759999999999991</v>
      </c>
      <c r="C62">
        <v>79.171702774814591</v>
      </c>
      <c r="D62">
        <v>78.745704898512798</v>
      </c>
      <c r="E62">
        <v>80.422470717420225</v>
      </c>
      <c r="F62">
        <v>84.870541518886967</v>
      </c>
      <c r="G62">
        <v>79.545679411418092</v>
      </c>
      <c r="H62">
        <v>81.243940522954389</v>
      </c>
    </row>
    <row r="63" spans="1:8" x14ac:dyDescent="0.3">
      <c r="A63" s="5">
        <v>61</v>
      </c>
      <c r="B63">
        <v>84.25</v>
      </c>
      <c r="C63">
        <v>79.359835119553352</v>
      </c>
      <c r="D63">
        <v>80.120955027127778</v>
      </c>
      <c r="E63">
        <v>81.421203980343321</v>
      </c>
      <c r="F63">
        <v>85.623533724359817</v>
      </c>
      <c r="G63">
        <v>80.511279564361999</v>
      </c>
      <c r="H63">
        <v>81.530828576800616</v>
      </c>
    </row>
    <row r="64" spans="1:8" x14ac:dyDescent="0.3">
      <c r="A64" s="5">
        <v>62</v>
      </c>
      <c r="B64">
        <v>84.05</v>
      </c>
      <c r="C64">
        <v>79.630256523214754</v>
      </c>
      <c r="D64">
        <v>80.283936909553034</v>
      </c>
      <c r="E64">
        <v>81.05862709155015</v>
      </c>
      <c r="F64">
        <v>86.238786577991632</v>
      </c>
      <c r="G64">
        <v>80.915538661927414</v>
      </c>
      <c r="H64">
        <v>81.351598892003693</v>
      </c>
    </row>
    <row r="65" spans="1:8" x14ac:dyDescent="0.3">
      <c r="A65" s="5">
        <v>63</v>
      </c>
      <c r="B65">
        <v>82.18</v>
      </c>
      <c r="C65">
        <v>79.894466909758719</v>
      </c>
      <c r="D65">
        <v>78.652860237450341</v>
      </c>
      <c r="E65">
        <v>80.958874026472614</v>
      </c>
      <c r="F65">
        <v>85.463808541408909</v>
      </c>
      <c r="G65">
        <v>80.67272811190287</v>
      </c>
      <c r="H65">
        <v>81.133538440140413</v>
      </c>
    </row>
    <row r="66" spans="1:8" x14ac:dyDescent="0.3">
      <c r="A66" s="5">
        <v>64</v>
      </c>
      <c r="B66">
        <v>80.31</v>
      </c>
      <c r="C66">
        <v>80.068778681083657</v>
      </c>
      <c r="D66">
        <v>75.967204689601402</v>
      </c>
      <c r="E66">
        <v>81.16185658332013</v>
      </c>
      <c r="F66">
        <v>84.084136258293086</v>
      </c>
      <c r="G66">
        <v>80.262566697761969</v>
      </c>
      <c r="H66">
        <v>81.123513404617313</v>
      </c>
    </row>
    <row r="67" spans="1:8" x14ac:dyDescent="0.3">
      <c r="A67" s="5">
        <v>65</v>
      </c>
      <c r="B67">
        <v>83.46</v>
      </c>
      <c r="C67">
        <v>80.32840408503067</v>
      </c>
      <c r="D67">
        <v>77.184995958310935</v>
      </c>
      <c r="E67">
        <v>81.728773700076005</v>
      </c>
      <c r="F67">
        <v>84.402408474138937</v>
      </c>
      <c r="G67">
        <v>80.342808851466643</v>
      </c>
      <c r="H67">
        <v>81.946261496131399</v>
      </c>
    </row>
    <row r="68" spans="1:8" x14ac:dyDescent="0.3">
      <c r="A68" s="5">
        <v>66</v>
      </c>
      <c r="B68">
        <v>83.72</v>
      </c>
      <c r="C68">
        <v>80.589596018834641</v>
      </c>
      <c r="D68">
        <v>77.164219269650815</v>
      </c>
      <c r="E68">
        <v>82.299533064639419</v>
      </c>
      <c r="F68">
        <v>84.198113569412811</v>
      </c>
      <c r="G68">
        <v>80.939429086589243</v>
      </c>
      <c r="H68">
        <v>82.906713722803701</v>
      </c>
    </row>
    <row r="69" spans="1:8" x14ac:dyDescent="0.3">
      <c r="A69" s="5">
        <v>67</v>
      </c>
      <c r="B69">
        <v>83.92</v>
      </c>
      <c r="C69">
        <v>80.868636087464679</v>
      </c>
      <c r="D69">
        <v>78.336239653216964</v>
      </c>
      <c r="E69">
        <v>82.104795172471711</v>
      </c>
      <c r="F69">
        <v>84.36050389460847</v>
      </c>
      <c r="G69">
        <v>80.665074403139641</v>
      </c>
      <c r="H69">
        <v>83.522730903607894</v>
      </c>
    </row>
    <row r="70" spans="1:8" x14ac:dyDescent="0.3">
      <c r="A70" s="5">
        <v>68</v>
      </c>
      <c r="B70">
        <v>83.9</v>
      </c>
      <c r="C70">
        <v>81.550702425255253</v>
      </c>
      <c r="D70">
        <v>79.863490221240212</v>
      </c>
      <c r="E70">
        <v>82.172873927564794</v>
      </c>
      <c r="F70">
        <v>85.130046293085869</v>
      </c>
      <c r="G70">
        <v>81.140342130958132</v>
      </c>
      <c r="H70">
        <v>83.616480407637425</v>
      </c>
    </row>
    <row r="71" spans="1:8" x14ac:dyDescent="0.3">
      <c r="A71" s="5">
        <v>69</v>
      </c>
      <c r="B71">
        <v>83.57</v>
      </c>
      <c r="C71">
        <v>81.964753714092382</v>
      </c>
      <c r="D71">
        <v>78.040093020387388</v>
      </c>
      <c r="E71">
        <v>82.014262219253112</v>
      </c>
      <c r="F71">
        <v>83.776619918361632</v>
      </c>
      <c r="G71">
        <v>81.316279264273163</v>
      </c>
      <c r="H71">
        <v>82.755913649097735</v>
      </c>
    </row>
    <row r="72" spans="1:8" x14ac:dyDescent="0.3">
      <c r="A72" s="5">
        <v>70</v>
      </c>
      <c r="B72">
        <v>80.14</v>
      </c>
      <c r="C72">
        <v>82.449549909041394</v>
      </c>
      <c r="D72">
        <v>79.40542526114929</v>
      </c>
      <c r="E72">
        <v>82.206906942698737</v>
      </c>
      <c r="F72">
        <v>83.867642506671558</v>
      </c>
      <c r="G72">
        <v>81.149338249906705</v>
      </c>
      <c r="H72">
        <v>82.227321489612933</v>
      </c>
    </row>
    <row r="73" spans="1:8" x14ac:dyDescent="0.3">
      <c r="A73" s="5">
        <v>71</v>
      </c>
      <c r="B73">
        <v>83</v>
      </c>
      <c r="C73">
        <v>82.690169937623352</v>
      </c>
      <c r="D73">
        <v>79.373653129735402</v>
      </c>
      <c r="E73">
        <v>81.59403198220177</v>
      </c>
      <c r="F73">
        <v>84.118063157855445</v>
      </c>
      <c r="G73">
        <v>81.534040797094633</v>
      </c>
      <c r="H73">
        <v>82.529178959512279</v>
      </c>
    </row>
    <row r="74" spans="1:8" x14ac:dyDescent="0.3">
      <c r="A74" s="5">
        <v>72</v>
      </c>
      <c r="B74">
        <v>81.98</v>
      </c>
      <c r="C74">
        <v>82.395023535604636</v>
      </c>
      <c r="D74">
        <v>79.033721422360628</v>
      </c>
      <c r="E74">
        <v>81.813049317829083</v>
      </c>
      <c r="F74">
        <v>84.150790578822267</v>
      </c>
      <c r="G74">
        <v>81.073863016620209</v>
      </c>
      <c r="H74">
        <v>82.82452723379653</v>
      </c>
    </row>
    <row r="75" spans="1:8" x14ac:dyDescent="0.3">
      <c r="A75" s="5">
        <v>73</v>
      </c>
      <c r="B75">
        <v>80.959999999999994</v>
      </c>
      <c r="C75">
        <v>81.938582062842272</v>
      </c>
      <c r="D75">
        <v>80.657147640214404</v>
      </c>
      <c r="E75">
        <v>81.858701995552721</v>
      </c>
      <c r="F75">
        <v>85.004719363460921</v>
      </c>
      <c r="G75">
        <v>82.857271990087355</v>
      </c>
      <c r="H75">
        <v>82.954959903393828</v>
      </c>
    </row>
    <row r="76" spans="1:8" x14ac:dyDescent="0.3">
      <c r="A76" s="5">
        <v>74</v>
      </c>
      <c r="B76">
        <v>79.94</v>
      </c>
      <c r="C76">
        <v>82.83972512649072</v>
      </c>
      <c r="D76">
        <v>79.836407951189329</v>
      </c>
      <c r="E76">
        <v>82.20730820878498</v>
      </c>
      <c r="F76">
        <v>84.930301981820435</v>
      </c>
      <c r="G76">
        <v>82.886838637436995</v>
      </c>
      <c r="H76">
        <v>83.449282115418129</v>
      </c>
    </row>
    <row r="77" spans="1:8" x14ac:dyDescent="0.3">
      <c r="A77" s="5">
        <v>75</v>
      </c>
      <c r="B77">
        <v>83.29</v>
      </c>
      <c r="C77">
        <v>82.940675277053543</v>
      </c>
      <c r="D77">
        <v>80.170032682408831</v>
      </c>
      <c r="E77">
        <v>82.164435999199512</v>
      </c>
      <c r="F77">
        <v>85.197800575806113</v>
      </c>
      <c r="G77">
        <v>82.830987705030978</v>
      </c>
      <c r="H77">
        <v>82.500765577899742</v>
      </c>
    </row>
    <row r="78" spans="1:8" x14ac:dyDescent="0.3">
      <c r="A78" s="5">
        <v>76</v>
      </c>
      <c r="B78">
        <v>83.66</v>
      </c>
      <c r="C78">
        <v>83.268034321936724</v>
      </c>
      <c r="D78">
        <v>80.659380623004765</v>
      </c>
      <c r="E78">
        <v>81.999891971074305</v>
      </c>
      <c r="F78">
        <v>85.167083462122321</v>
      </c>
      <c r="G78">
        <v>82.818482920475148</v>
      </c>
      <c r="H78">
        <v>82.518731219195701</v>
      </c>
    </row>
    <row r="79" spans="1:8" x14ac:dyDescent="0.3">
      <c r="A79" s="5">
        <v>77</v>
      </c>
      <c r="B79">
        <v>84.03</v>
      </c>
      <c r="C79">
        <v>83.43825214448745</v>
      </c>
      <c r="D79">
        <v>79.927361065366</v>
      </c>
      <c r="E79">
        <v>82.168496980842576</v>
      </c>
      <c r="F79">
        <v>85.180116867654377</v>
      </c>
      <c r="G79">
        <v>82.814135301916011</v>
      </c>
      <c r="H79">
        <v>82.600598281405354</v>
      </c>
    </row>
    <row r="80" spans="1:8" x14ac:dyDescent="0.3">
      <c r="A80" s="5">
        <v>78</v>
      </c>
      <c r="B80">
        <v>85.125</v>
      </c>
      <c r="C80">
        <v>83.502461796930376</v>
      </c>
      <c r="D80">
        <v>80.526355016871491</v>
      </c>
      <c r="E80">
        <v>82.561410620856137</v>
      </c>
      <c r="F80">
        <v>85.52827076054848</v>
      </c>
      <c r="G80">
        <v>83.227403215808479</v>
      </c>
      <c r="H80">
        <v>82.568609913770985</v>
      </c>
    </row>
    <row r="81" spans="1:8" x14ac:dyDescent="0.3">
      <c r="A81" s="5">
        <v>79</v>
      </c>
      <c r="B81">
        <v>86.22</v>
      </c>
      <c r="C81">
        <v>82.588685455084487</v>
      </c>
      <c r="D81">
        <v>80.606751248829198</v>
      </c>
      <c r="E81">
        <v>82.773025795279878</v>
      </c>
      <c r="F81">
        <v>85.586002462515054</v>
      </c>
      <c r="G81">
        <v>84.57755991419711</v>
      </c>
      <c r="H81">
        <v>82.643463114125282</v>
      </c>
    </row>
    <row r="82" spans="1:8" x14ac:dyDescent="0.3">
      <c r="A82" s="5">
        <v>80</v>
      </c>
      <c r="B82">
        <v>85.45</v>
      </c>
      <c r="C82">
        <v>83.390834775522066</v>
      </c>
      <c r="D82">
        <v>79.398193742705871</v>
      </c>
      <c r="E82">
        <v>82.471272844269649</v>
      </c>
      <c r="F82">
        <v>85.514774084456363</v>
      </c>
      <c r="G82">
        <v>85.076239580332839</v>
      </c>
      <c r="H82">
        <v>83.114826464952145</v>
      </c>
    </row>
    <row r="83" spans="1:8" x14ac:dyDescent="0.3">
      <c r="A83" s="5">
        <v>81</v>
      </c>
      <c r="B83">
        <v>84.68</v>
      </c>
      <c r="C83">
        <v>82.96134781846898</v>
      </c>
      <c r="D83">
        <v>79.110039597379767</v>
      </c>
      <c r="E83">
        <v>82.870020733116689</v>
      </c>
      <c r="F83">
        <v>85.762914620139568</v>
      </c>
      <c r="G83">
        <v>84.391355068315022</v>
      </c>
      <c r="H83">
        <v>81.251829501114159</v>
      </c>
    </row>
    <row r="84" spans="1:8" x14ac:dyDescent="0.3">
      <c r="A84" s="5">
        <v>82</v>
      </c>
      <c r="B84">
        <v>82.75</v>
      </c>
      <c r="C84">
        <v>82.748487575742587</v>
      </c>
      <c r="D84">
        <v>77.241902882549255</v>
      </c>
      <c r="E84">
        <v>82.766330422547199</v>
      </c>
      <c r="F84">
        <v>84.661974298446424</v>
      </c>
      <c r="G84">
        <v>84.50346433349209</v>
      </c>
      <c r="H84">
        <v>81.992427327397252</v>
      </c>
    </row>
    <row r="85" spans="1:8" x14ac:dyDescent="0.3">
      <c r="A85" s="5">
        <v>83</v>
      </c>
      <c r="B85">
        <v>85.63</v>
      </c>
      <c r="C85">
        <v>82.321877475798956</v>
      </c>
      <c r="D85">
        <v>75.72208765600071</v>
      </c>
      <c r="E85">
        <v>83.143043776847165</v>
      </c>
      <c r="F85">
        <v>84.515871702042645</v>
      </c>
      <c r="G85">
        <v>84.130276533539671</v>
      </c>
      <c r="H85">
        <v>82.749708139978381</v>
      </c>
    </row>
    <row r="86" spans="1:8" x14ac:dyDescent="0.3">
      <c r="A86" s="5">
        <v>84</v>
      </c>
      <c r="B86">
        <v>85.31</v>
      </c>
      <c r="C86">
        <v>83.203321478197779</v>
      </c>
      <c r="D86">
        <v>78.204775096112002</v>
      </c>
      <c r="E86">
        <v>84.495048894874103</v>
      </c>
      <c r="F86">
        <v>85.796169342715203</v>
      </c>
      <c r="G86">
        <v>84.714617583486245</v>
      </c>
      <c r="H86">
        <v>83.692321084310038</v>
      </c>
    </row>
    <row r="87" spans="1:8" x14ac:dyDescent="0.3">
      <c r="A87" s="5">
        <v>85</v>
      </c>
      <c r="B87">
        <v>85.704999999999998</v>
      </c>
      <c r="C87">
        <v>83.297153514594598</v>
      </c>
      <c r="D87">
        <v>78.031560720276218</v>
      </c>
      <c r="E87">
        <v>84.231880661520677</v>
      </c>
      <c r="F87">
        <v>85.937680760114532</v>
      </c>
      <c r="G87">
        <v>83.72107056912705</v>
      </c>
      <c r="H87">
        <v>83.720065605878517</v>
      </c>
    </row>
    <row r="88" spans="1:8" x14ac:dyDescent="0.3">
      <c r="A88" s="5">
        <v>86</v>
      </c>
      <c r="B88">
        <v>86.1</v>
      </c>
      <c r="C88">
        <v>83.63505278239839</v>
      </c>
      <c r="D88">
        <v>78.449741336871469</v>
      </c>
      <c r="E88">
        <v>84.010495630103009</v>
      </c>
      <c r="F88">
        <v>85.678305340320307</v>
      </c>
      <c r="G88">
        <v>83.963152231263336</v>
      </c>
      <c r="H88">
        <v>84.799259235075453</v>
      </c>
    </row>
    <row r="89" spans="1:8" x14ac:dyDescent="0.3">
      <c r="A89" s="5">
        <v>87</v>
      </c>
      <c r="B89">
        <v>86.49</v>
      </c>
      <c r="C89">
        <v>84.105893523619343</v>
      </c>
      <c r="D89">
        <v>77.364236582463093</v>
      </c>
      <c r="E89">
        <v>84.172968448932139</v>
      </c>
      <c r="F89">
        <v>84.976750145558583</v>
      </c>
      <c r="G89">
        <v>83.314757787672448</v>
      </c>
      <c r="H89">
        <v>84.447708829695387</v>
      </c>
    </row>
    <row r="90" spans="1:8" x14ac:dyDescent="0.3">
      <c r="A90" s="5">
        <v>88</v>
      </c>
      <c r="B90">
        <v>85.62</v>
      </c>
      <c r="C90">
        <v>84.612176032481329</v>
      </c>
      <c r="D90">
        <v>77.878460266772407</v>
      </c>
      <c r="E90">
        <v>83.986885309744693</v>
      </c>
      <c r="F90">
        <v>84.751992119522114</v>
      </c>
      <c r="G90">
        <v>83.467343480070639</v>
      </c>
      <c r="H90">
        <v>84.453898444604008</v>
      </c>
    </row>
    <row r="91" spans="1:8" x14ac:dyDescent="0.3">
      <c r="A91" s="5">
        <v>89</v>
      </c>
      <c r="B91">
        <v>86.65</v>
      </c>
      <c r="C91">
        <v>84.661648224718903</v>
      </c>
      <c r="D91">
        <v>77.494281553697277</v>
      </c>
      <c r="E91">
        <v>83.881383522222009</v>
      </c>
      <c r="F91">
        <v>84.918783549189584</v>
      </c>
      <c r="G91">
        <v>83.906703250892747</v>
      </c>
      <c r="H91">
        <v>84.857258925567905</v>
      </c>
    </row>
    <row r="92" spans="1:8" x14ac:dyDescent="0.3">
      <c r="A92" s="5">
        <v>90</v>
      </c>
      <c r="B92">
        <v>83.35</v>
      </c>
      <c r="C92">
        <v>84.682731506532932</v>
      </c>
      <c r="D92">
        <v>78.208244545120962</v>
      </c>
      <c r="E92">
        <v>84.063912470622924</v>
      </c>
      <c r="F92">
        <v>84.719745971669028</v>
      </c>
      <c r="G92">
        <v>84.401178589812446</v>
      </c>
      <c r="H92">
        <v>84.731293175362183</v>
      </c>
    </row>
    <row r="93" spans="1:8" x14ac:dyDescent="0.3">
      <c r="A93" s="5">
        <v>91</v>
      </c>
      <c r="B93">
        <v>86.38</v>
      </c>
      <c r="C93">
        <v>84.233001634098358</v>
      </c>
      <c r="D93">
        <v>78.440711501277647</v>
      </c>
      <c r="E93">
        <v>84.377888821952112</v>
      </c>
      <c r="F93">
        <v>84.862516717277202</v>
      </c>
      <c r="G93">
        <v>83.867021152601012</v>
      </c>
      <c r="H93">
        <v>84.728219633308157</v>
      </c>
    </row>
    <row r="94" spans="1:8" x14ac:dyDescent="0.3">
      <c r="A94" s="5">
        <v>92</v>
      </c>
      <c r="B94">
        <v>84.02</v>
      </c>
      <c r="C94">
        <v>85.056040942346243</v>
      </c>
      <c r="D94">
        <v>78.330411685668167</v>
      </c>
      <c r="E94">
        <v>84.443137222572119</v>
      </c>
      <c r="F94">
        <v>84.641879091149988</v>
      </c>
      <c r="G94">
        <v>84.262359573254727</v>
      </c>
      <c r="H94">
        <v>85.433847481566062</v>
      </c>
    </row>
    <row r="95" spans="1:8" x14ac:dyDescent="0.3">
      <c r="A95" s="5">
        <v>93</v>
      </c>
      <c r="B95">
        <v>84.48</v>
      </c>
      <c r="C95">
        <v>84.992900888821055</v>
      </c>
      <c r="D95">
        <v>78.325386885414019</v>
      </c>
      <c r="E95">
        <v>84.325293452434238</v>
      </c>
      <c r="F95">
        <v>85.21565270152135</v>
      </c>
      <c r="G95">
        <v>83.493633954764633</v>
      </c>
      <c r="H95">
        <v>84.629737329540589</v>
      </c>
    </row>
    <row r="96" spans="1:8" x14ac:dyDescent="0.3">
      <c r="A96" s="5">
        <v>94</v>
      </c>
      <c r="B96">
        <v>84.38</v>
      </c>
      <c r="C96">
        <v>85.332495321148599</v>
      </c>
      <c r="D96">
        <v>79.103939408057272</v>
      </c>
      <c r="E96">
        <v>84.289597386425655</v>
      </c>
      <c r="F96">
        <v>85.089892174380978</v>
      </c>
      <c r="G96">
        <v>82.893664663061926</v>
      </c>
      <c r="H96">
        <v>85.298351499552524</v>
      </c>
    </row>
    <row r="97" spans="1:8" x14ac:dyDescent="0.3">
      <c r="A97" s="5">
        <v>95</v>
      </c>
      <c r="B97">
        <v>83.75</v>
      </c>
      <c r="C97">
        <v>85.56991290854134</v>
      </c>
      <c r="D97">
        <v>77.87023602857613</v>
      </c>
      <c r="E97">
        <v>83.277875682967633</v>
      </c>
      <c r="F97">
        <v>85.094384495547629</v>
      </c>
      <c r="G97">
        <v>81.95342466171769</v>
      </c>
      <c r="H97">
        <v>85.243954069050346</v>
      </c>
    </row>
    <row r="98" spans="1:8" x14ac:dyDescent="0.3">
      <c r="A98" s="5">
        <v>96</v>
      </c>
      <c r="B98">
        <v>84.72</v>
      </c>
      <c r="C98">
        <v>85.840499434283885</v>
      </c>
      <c r="D98">
        <v>78.782124667816078</v>
      </c>
      <c r="E98">
        <v>83.648601720487818</v>
      </c>
      <c r="F98">
        <v>84.409010688586847</v>
      </c>
      <c r="G98">
        <v>82.281293045982792</v>
      </c>
      <c r="H98">
        <v>85.482597868360386</v>
      </c>
    </row>
    <row r="99" spans="1:8" x14ac:dyDescent="0.3">
      <c r="A99" s="5">
        <v>97</v>
      </c>
      <c r="B99">
        <v>84.34</v>
      </c>
      <c r="C99">
        <v>85.767657858192052</v>
      </c>
      <c r="D99">
        <v>79.021641460856472</v>
      </c>
      <c r="E99">
        <v>83.224372669480402</v>
      </c>
      <c r="F99">
        <v>84.89136647080197</v>
      </c>
      <c r="G99">
        <v>82.491389316091926</v>
      </c>
      <c r="H99">
        <v>85.77543914697884</v>
      </c>
    </row>
    <row r="100" spans="1:8" x14ac:dyDescent="0.3">
      <c r="A100" s="5">
        <v>98</v>
      </c>
      <c r="B100">
        <v>83.96</v>
      </c>
      <c r="C100">
        <v>86.188921162982979</v>
      </c>
      <c r="D100">
        <v>79.452488512008927</v>
      </c>
      <c r="E100">
        <v>83.70283226723366</v>
      </c>
      <c r="F100">
        <v>84.515217706537584</v>
      </c>
      <c r="G100">
        <v>82.642723995264589</v>
      </c>
      <c r="H100">
        <v>85.546576452076081</v>
      </c>
    </row>
    <row r="101" spans="1:8" x14ac:dyDescent="0.3">
      <c r="A101" s="5">
        <v>99</v>
      </c>
      <c r="B101">
        <v>83.39</v>
      </c>
      <c r="C101">
        <v>85.355949689955949</v>
      </c>
      <c r="D101">
        <v>78.586171537403999</v>
      </c>
      <c r="E101">
        <v>82.755577062552192</v>
      </c>
      <c r="F101">
        <v>84.769622588622937</v>
      </c>
      <c r="G101">
        <v>83.234655082154404</v>
      </c>
      <c r="H101">
        <v>84.547877814427935</v>
      </c>
    </row>
    <row r="102" spans="1:8" x14ac:dyDescent="0.3">
      <c r="A102" s="5">
        <v>100</v>
      </c>
      <c r="B102">
        <v>83.73</v>
      </c>
      <c r="C102">
        <v>86.250927785342114</v>
      </c>
      <c r="D102">
        <v>78.141533077277899</v>
      </c>
      <c r="E102">
        <v>82.762345553398035</v>
      </c>
      <c r="F102">
        <v>83.87544527875562</v>
      </c>
      <c r="G102">
        <v>82.066412866559617</v>
      </c>
      <c r="H102">
        <v>85.474973746876074</v>
      </c>
    </row>
    <row r="103" spans="1:8" x14ac:dyDescent="0.3">
      <c r="A103" s="5">
        <v>101</v>
      </c>
      <c r="B103">
        <v>83.12</v>
      </c>
      <c r="C103">
        <v>85.528814248113548</v>
      </c>
      <c r="D103">
        <v>78.034082137753231</v>
      </c>
      <c r="E103">
        <v>82.501186052734482</v>
      </c>
      <c r="F103">
        <v>84.07010979751395</v>
      </c>
      <c r="G103">
        <v>82.486791681761986</v>
      </c>
      <c r="H103">
        <v>83.797048479107985</v>
      </c>
    </row>
    <row r="104" spans="1:8" x14ac:dyDescent="0.3">
      <c r="A104" s="5">
        <v>102</v>
      </c>
      <c r="B104">
        <v>82.79</v>
      </c>
      <c r="C104">
        <v>85.764756869504254</v>
      </c>
      <c r="D104">
        <v>77.133457870636505</v>
      </c>
      <c r="E104">
        <v>82.506532416333229</v>
      </c>
      <c r="F104">
        <v>83.732007942078198</v>
      </c>
      <c r="G104">
        <v>81.71617704482324</v>
      </c>
      <c r="H104">
        <v>84.505357980358951</v>
      </c>
    </row>
    <row r="105" spans="1:8" x14ac:dyDescent="0.3">
      <c r="A105" s="5">
        <v>103</v>
      </c>
      <c r="B105">
        <v>82.01</v>
      </c>
      <c r="C105">
        <v>85.63629735165317</v>
      </c>
      <c r="D105">
        <v>78.703396569649016</v>
      </c>
      <c r="E105">
        <v>82.367621820385381</v>
      </c>
      <c r="F105">
        <v>84.591119816856974</v>
      </c>
      <c r="G105">
        <v>81.667901342579512</v>
      </c>
      <c r="H105">
        <v>84.054838032650508</v>
      </c>
    </row>
    <row r="106" spans="1:8" x14ac:dyDescent="0.3">
      <c r="A106" s="5">
        <v>104</v>
      </c>
      <c r="B106">
        <v>81.489999999999995</v>
      </c>
      <c r="C106">
        <v>85.446599066581868</v>
      </c>
      <c r="D106">
        <v>78.169170629609212</v>
      </c>
      <c r="E106">
        <v>82.111187644801618</v>
      </c>
      <c r="F106">
        <v>83.677206643287192</v>
      </c>
      <c r="G106">
        <v>81.740279642215398</v>
      </c>
      <c r="H106">
        <v>84.112223273452884</v>
      </c>
    </row>
    <row r="107" spans="1:8" x14ac:dyDescent="0.3">
      <c r="A107" s="5">
        <v>105</v>
      </c>
      <c r="B107">
        <v>83.07</v>
      </c>
      <c r="C107">
        <v>85.674674765166984</v>
      </c>
      <c r="D107">
        <v>79.002970671128637</v>
      </c>
      <c r="E107">
        <v>81.859510027961193</v>
      </c>
      <c r="F107">
        <v>84.146420190046285</v>
      </c>
      <c r="G107">
        <v>81.497099576191104</v>
      </c>
      <c r="H107">
        <v>84.427226410136456</v>
      </c>
    </row>
    <row r="108" spans="1:8" x14ac:dyDescent="0.3">
      <c r="A108" s="5">
        <v>106</v>
      </c>
      <c r="B108">
        <v>82.273333333333326</v>
      </c>
      <c r="C108">
        <v>85.527969337054813</v>
      </c>
      <c r="D108">
        <v>78.207903580354426</v>
      </c>
      <c r="E108">
        <v>81.118491401457078</v>
      </c>
      <c r="F108">
        <v>83.436742307439715</v>
      </c>
      <c r="G108">
        <v>80.953582196254104</v>
      </c>
      <c r="H108">
        <v>84.301024733807381</v>
      </c>
    </row>
    <row r="109" spans="1:8" x14ac:dyDescent="0.3">
      <c r="A109" s="5">
        <v>107</v>
      </c>
      <c r="B109">
        <v>81.476666666666674</v>
      </c>
      <c r="C109">
        <v>85.437467713433605</v>
      </c>
      <c r="D109">
        <v>78.908053041542729</v>
      </c>
      <c r="E109">
        <v>81.173344783679681</v>
      </c>
      <c r="F109">
        <v>83.168889108841981</v>
      </c>
      <c r="G109">
        <v>80.300526022341344</v>
      </c>
      <c r="H109">
        <v>83.912880359022154</v>
      </c>
    </row>
    <row r="110" spans="1:8" x14ac:dyDescent="0.3">
      <c r="A110" s="5">
        <v>108</v>
      </c>
      <c r="B110">
        <v>80.680000000000007</v>
      </c>
      <c r="C110">
        <v>85.221675277178747</v>
      </c>
      <c r="D110">
        <v>80.346176908255771</v>
      </c>
      <c r="E110">
        <v>80.924060221610773</v>
      </c>
      <c r="F110">
        <v>83.471409948943872</v>
      </c>
      <c r="G110">
        <v>79.544418738843106</v>
      </c>
      <c r="H110">
        <v>83.54562631895061</v>
      </c>
    </row>
    <row r="111" spans="1:8" x14ac:dyDescent="0.3">
      <c r="A111" s="5">
        <v>109</v>
      </c>
      <c r="B111">
        <v>80.495000000000005</v>
      </c>
      <c r="C111">
        <v>85.240402071591049</v>
      </c>
      <c r="D111">
        <v>80.623231934032816</v>
      </c>
      <c r="E111">
        <v>80.625893923082145</v>
      </c>
      <c r="F111">
        <v>83.383057273361331</v>
      </c>
      <c r="G111">
        <v>80.337931029006711</v>
      </c>
      <c r="H111">
        <v>83.397175055698071</v>
      </c>
    </row>
    <row r="112" spans="1:8" x14ac:dyDescent="0.3">
      <c r="A112" s="5">
        <v>110</v>
      </c>
      <c r="B112">
        <v>80.31</v>
      </c>
      <c r="C112">
        <v>84.974961932132132</v>
      </c>
      <c r="D112">
        <v>80.619042769207255</v>
      </c>
      <c r="E112">
        <v>81.198666427300836</v>
      </c>
      <c r="F112">
        <v>83.087315615005068</v>
      </c>
      <c r="G112">
        <v>79.631804128983987</v>
      </c>
      <c r="H112">
        <v>82.721779133693516</v>
      </c>
    </row>
    <row r="113" spans="1:8" x14ac:dyDescent="0.3">
      <c r="A113" s="5">
        <v>111</v>
      </c>
      <c r="B113">
        <v>79.64</v>
      </c>
      <c r="C113">
        <v>84.803118639469929</v>
      </c>
      <c r="D113">
        <v>82.341152026651869</v>
      </c>
      <c r="E113">
        <v>80.798884652023062</v>
      </c>
      <c r="F113">
        <v>83.384323380913983</v>
      </c>
      <c r="G113">
        <v>80.167984667591753</v>
      </c>
      <c r="H113">
        <v>82.834257593399684</v>
      </c>
    </row>
    <row r="114" spans="1:8" x14ac:dyDescent="0.3">
      <c r="A114" s="5">
        <v>112</v>
      </c>
      <c r="B114">
        <v>79.45</v>
      </c>
      <c r="C114">
        <v>84.43118997950657</v>
      </c>
      <c r="D114">
        <v>81.706755835055532</v>
      </c>
      <c r="E114">
        <v>80.733949026133487</v>
      </c>
      <c r="F114">
        <v>83.741963698221696</v>
      </c>
      <c r="G114">
        <v>79.752925591114774</v>
      </c>
      <c r="H114">
        <v>82.902702075043166</v>
      </c>
    </row>
    <row r="115" spans="1:8" x14ac:dyDescent="0.3">
      <c r="A115" s="5">
        <v>113</v>
      </c>
      <c r="B115">
        <v>81.03</v>
      </c>
      <c r="C115">
        <v>84.103032690608217</v>
      </c>
      <c r="D115">
        <v>79.974275226844185</v>
      </c>
      <c r="E115">
        <v>84.248805250710234</v>
      </c>
      <c r="F115">
        <v>83.582899300791425</v>
      </c>
      <c r="G115">
        <v>79.540545470901307</v>
      </c>
      <c r="H115">
        <v>82.653637488340408</v>
      </c>
    </row>
    <row r="116" spans="1:8" x14ac:dyDescent="0.3">
      <c r="A116" s="5">
        <v>114</v>
      </c>
      <c r="B116">
        <v>78.41</v>
      </c>
      <c r="C116">
        <v>84.395459157293317</v>
      </c>
      <c r="D116">
        <v>79.244408152663837</v>
      </c>
      <c r="E116">
        <v>80.504988714296914</v>
      </c>
      <c r="F116">
        <v>85.817142765042604</v>
      </c>
      <c r="G116">
        <v>80.071728359678659</v>
      </c>
      <c r="H116">
        <v>82.06497039437258</v>
      </c>
    </row>
    <row r="117" spans="1:8" x14ac:dyDescent="0.3">
      <c r="A117" s="5">
        <v>115</v>
      </c>
      <c r="B117">
        <v>78.959999999999994</v>
      </c>
      <c r="C117">
        <v>84.022875920652353</v>
      </c>
      <c r="D117">
        <v>78.496762792000823</v>
      </c>
      <c r="E117">
        <v>81.028329955404118</v>
      </c>
      <c r="F117">
        <v>85.027550220895293</v>
      </c>
      <c r="G117">
        <v>79.224080121980478</v>
      </c>
      <c r="H117">
        <v>81.425263889074145</v>
      </c>
    </row>
    <row r="118" spans="1:8" x14ac:dyDescent="0.3">
      <c r="A118" s="5">
        <v>116</v>
      </c>
      <c r="B118">
        <v>79.13</v>
      </c>
      <c r="C118">
        <v>83.727281576632393</v>
      </c>
      <c r="D118">
        <v>77.616338923973814</v>
      </c>
      <c r="E118">
        <v>80.897285913063939</v>
      </c>
      <c r="F118">
        <v>83.851897879441779</v>
      </c>
      <c r="G118">
        <v>79.059138072104844</v>
      </c>
      <c r="H118">
        <v>81.655987482448822</v>
      </c>
    </row>
    <row r="119" spans="1:8" x14ac:dyDescent="0.3">
      <c r="A119" s="5">
        <v>117</v>
      </c>
      <c r="B119">
        <v>78.724999999999994</v>
      </c>
      <c r="C119">
        <v>83.302720781433891</v>
      </c>
      <c r="D119">
        <v>77.35877709634066</v>
      </c>
      <c r="E119">
        <v>81.008898349912968</v>
      </c>
      <c r="F119">
        <v>82.483166448732035</v>
      </c>
      <c r="G119">
        <v>78.88034367275452</v>
      </c>
      <c r="H119">
        <v>81.525638185777169</v>
      </c>
    </row>
    <row r="120" spans="1:8" x14ac:dyDescent="0.3">
      <c r="A120" s="5">
        <v>118</v>
      </c>
      <c r="B120">
        <v>78.319999999999993</v>
      </c>
      <c r="C120">
        <v>83.02912366135746</v>
      </c>
      <c r="D120">
        <v>77.992549702689985</v>
      </c>
      <c r="E120">
        <v>81.316433856931766</v>
      </c>
      <c r="F120">
        <v>82.7046740717538</v>
      </c>
      <c r="G120">
        <v>79.404657040289067</v>
      </c>
      <c r="H120">
        <v>81.186577934065753</v>
      </c>
    </row>
    <row r="121" spans="1:8" x14ac:dyDescent="0.3">
      <c r="A121" s="5">
        <v>119</v>
      </c>
      <c r="B121">
        <v>78.239999999999995</v>
      </c>
      <c r="C121">
        <v>82.748924544174628</v>
      </c>
      <c r="D121">
        <v>77.165575927231515</v>
      </c>
      <c r="E121">
        <v>80.788777963250084</v>
      </c>
      <c r="F121">
        <v>82.528290645658032</v>
      </c>
      <c r="G121">
        <v>79.266702098671658</v>
      </c>
      <c r="H121">
        <v>80.984751460961647</v>
      </c>
    </row>
    <row r="122" spans="1:8" x14ac:dyDescent="0.3">
      <c r="A122" s="5">
        <v>120</v>
      </c>
      <c r="B122">
        <v>78.16</v>
      </c>
      <c r="C122">
        <v>82.353834982308072</v>
      </c>
      <c r="D122">
        <v>76.094525457264439</v>
      </c>
      <c r="E122">
        <v>80.246812160694972</v>
      </c>
      <c r="F122">
        <v>81.769249548631919</v>
      </c>
      <c r="G122">
        <v>79.234831159252934</v>
      </c>
      <c r="H122">
        <v>80.900789855221944</v>
      </c>
    </row>
    <row r="123" spans="1:8" x14ac:dyDescent="0.3">
      <c r="A123" s="5">
        <v>121</v>
      </c>
      <c r="B123">
        <v>81.73</v>
      </c>
      <c r="C123">
        <v>82.09202662126755</v>
      </c>
      <c r="D123">
        <v>77.498040035792826</v>
      </c>
      <c r="E123">
        <v>81.17823954335114</v>
      </c>
      <c r="F123">
        <v>82.546315581046571</v>
      </c>
      <c r="G123">
        <v>79.811283907835161</v>
      </c>
      <c r="H123">
        <v>80.716383619097456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5</v>
      </c>
      <c r="E1" s="5" t="s">
        <v>0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74.17</v>
      </c>
      <c r="C2">
        <v>77.731293152786634</v>
      </c>
      <c r="D2">
        <v>75.970318284151773</v>
      </c>
      <c r="E2">
        <v>76.088397729444992</v>
      </c>
      <c r="F2">
        <v>78.449697803974033</v>
      </c>
      <c r="G2">
        <v>76.73747777368321</v>
      </c>
      <c r="H2">
        <v>77.019956349320537</v>
      </c>
    </row>
    <row r="3" spans="1:8" x14ac:dyDescent="0.3">
      <c r="A3" s="5">
        <v>1</v>
      </c>
      <c r="B3">
        <v>84.46</v>
      </c>
      <c r="C3">
        <v>77.434957717179174</v>
      </c>
      <c r="D3">
        <v>74.523588913941069</v>
      </c>
      <c r="E3">
        <v>76.363025479055736</v>
      </c>
      <c r="F3">
        <v>78.333432272169006</v>
      </c>
      <c r="G3">
        <v>77.358027037107732</v>
      </c>
      <c r="H3">
        <v>77.75897254730387</v>
      </c>
    </row>
    <row r="4" spans="1:8" x14ac:dyDescent="0.3">
      <c r="A4" s="5">
        <v>2</v>
      </c>
      <c r="B4">
        <v>79.47</v>
      </c>
      <c r="C4">
        <v>77.628833748247771</v>
      </c>
      <c r="D4">
        <v>73.738957754617047</v>
      </c>
      <c r="E4">
        <v>76.686124374377457</v>
      </c>
      <c r="F4">
        <v>78.132405651756201</v>
      </c>
      <c r="G4">
        <v>77.864558652150748</v>
      </c>
      <c r="H4">
        <v>77.951292808590509</v>
      </c>
    </row>
    <row r="5" spans="1:8" x14ac:dyDescent="0.3">
      <c r="A5" s="5">
        <v>3</v>
      </c>
      <c r="B5">
        <v>78.42</v>
      </c>
      <c r="C5">
        <v>77.741071507163682</v>
      </c>
      <c r="D5">
        <v>73.189321625607136</v>
      </c>
      <c r="E5">
        <v>76.297206292006834</v>
      </c>
      <c r="F5">
        <v>78.34504633589836</v>
      </c>
      <c r="G5">
        <v>78.843365805858767</v>
      </c>
      <c r="H5">
        <v>76.838112896056757</v>
      </c>
    </row>
    <row r="6" spans="1:8" x14ac:dyDescent="0.3">
      <c r="A6" s="5">
        <v>4</v>
      </c>
      <c r="B6">
        <v>79.72</v>
      </c>
      <c r="C6">
        <v>77.642433881568579</v>
      </c>
      <c r="D6">
        <v>74.635296756583955</v>
      </c>
      <c r="E6">
        <v>76.351512850438652</v>
      </c>
      <c r="F6">
        <v>79.617127346807592</v>
      </c>
      <c r="G6">
        <v>79.448945948220967</v>
      </c>
      <c r="H6">
        <v>76.166332485104832</v>
      </c>
    </row>
    <row r="7" spans="1:8" x14ac:dyDescent="0.3">
      <c r="A7" s="5">
        <v>5</v>
      </c>
      <c r="B7">
        <v>76.8</v>
      </c>
      <c r="C7">
        <v>77.530708138027805</v>
      </c>
      <c r="D7">
        <v>74.511462854034392</v>
      </c>
      <c r="E7">
        <v>76.495599381291001</v>
      </c>
      <c r="F7">
        <v>79.013249497065033</v>
      </c>
      <c r="G7">
        <v>79.368096566986424</v>
      </c>
      <c r="H7">
        <v>76.425110725950304</v>
      </c>
    </row>
    <row r="8" spans="1:8" x14ac:dyDescent="0.3">
      <c r="A8" s="5">
        <v>6</v>
      </c>
      <c r="B8">
        <v>76.38</v>
      </c>
      <c r="C8">
        <v>77.45212917998002</v>
      </c>
      <c r="D8">
        <v>73.681995406797014</v>
      </c>
      <c r="E8">
        <v>76.375226944131867</v>
      </c>
      <c r="F8">
        <v>77.973816584391955</v>
      </c>
      <c r="G8">
        <v>79.487966959498891</v>
      </c>
      <c r="H8">
        <v>76.968327527820136</v>
      </c>
    </row>
    <row r="9" spans="1:8" x14ac:dyDescent="0.3">
      <c r="A9" s="5">
        <v>7</v>
      </c>
      <c r="B9">
        <v>77.48</v>
      </c>
      <c r="C9">
        <v>77.520800022636848</v>
      </c>
      <c r="D9">
        <v>72.861758543263278</v>
      </c>
      <c r="E9">
        <v>76.472732353644304</v>
      </c>
      <c r="F9">
        <v>77.932751495832747</v>
      </c>
      <c r="G9">
        <v>79.629794501055798</v>
      </c>
      <c r="H9">
        <v>77.863955207562071</v>
      </c>
    </row>
    <row r="10" spans="1:8" x14ac:dyDescent="0.3">
      <c r="A10" s="5">
        <v>8</v>
      </c>
      <c r="B10">
        <v>76.75</v>
      </c>
      <c r="C10">
        <v>77.618396633992262</v>
      </c>
      <c r="D10">
        <v>73.020419402119728</v>
      </c>
      <c r="E10">
        <v>76.056425801705217</v>
      </c>
      <c r="F10">
        <v>78.463680545308605</v>
      </c>
      <c r="G10">
        <v>79.530115064698876</v>
      </c>
      <c r="H10">
        <v>78.906714571980814</v>
      </c>
    </row>
    <row r="11" spans="1:8" x14ac:dyDescent="0.3">
      <c r="A11" s="5">
        <v>9</v>
      </c>
      <c r="B11">
        <v>76.2</v>
      </c>
      <c r="C11">
        <v>77.676107465099406</v>
      </c>
      <c r="D11">
        <v>73.348420940781693</v>
      </c>
      <c r="E11">
        <v>75.565754513625478</v>
      </c>
      <c r="F11">
        <v>78.103090442755388</v>
      </c>
      <c r="G11">
        <v>78.707177597171565</v>
      </c>
      <c r="H11">
        <v>78.781000740769073</v>
      </c>
    </row>
    <row r="12" spans="1:8" x14ac:dyDescent="0.3">
      <c r="A12" s="5">
        <v>10</v>
      </c>
      <c r="B12">
        <v>76.317336477987425</v>
      </c>
      <c r="C12">
        <v>76.90171356216166</v>
      </c>
      <c r="D12">
        <v>73.922206084254412</v>
      </c>
      <c r="E12">
        <v>75.844290804367517</v>
      </c>
      <c r="F12">
        <v>77.696461259341348</v>
      </c>
      <c r="G12">
        <v>78.61042283691269</v>
      </c>
      <c r="H12">
        <v>78.643214382014676</v>
      </c>
    </row>
    <row r="13" spans="1:8" x14ac:dyDescent="0.3">
      <c r="A13" s="5">
        <v>11</v>
      </c>
      <c r="B13">
        <v>76.434672955974847</v>
      </c>
      <c r="C13">
        <v>79.717823638554279</v>
      </c>
      <c r="D13">
        <v>76.206069290635369</v>
      </c>
      <c r="E13">
        <v>75.736044149931075</v>
      </c>
      <c r="F13">
        <v>78.10755884376583</v>
      </c>
      <c r="G13">
        <v>77.4297375378558</v>
      </c>
      <c r="H13">
        <v>79.727693029763998</v>
      </c>
    </row>
    <row r="14" spans="1:8" x14ac:dyDescent="0.3">
      <c r="A14" s="5">
        <v>12</v>
      </c>
      <c r="B14">
        <v>75.82233647798742</v>
      </c>
      <c r="C14">
        <v>78.501796633116015</v>
      </c>
      <c r="D14">
        <v>76.234899170381112</v>
      </c>
      <c r="E14">
        <v>74.676792852649598</v>
      </c>
      <c r="F14">
        <v>77.883269408911431</v>
      </c>
      <c r="G14">
        <v>76.363937317287835</v>
      </c>
      <c r="H14">
        <v>77.284926151637222</v>
      </c>
    </row>
    <row r="15" spans="1:8" x14ac:dyDescent="0.3">
      <c r="A15" s="5">
        <v>13</v>
      </c>
      <c r="B15">
        <v>75.209999999999994</v>
      </c>
      <c r="C15">
        <v>78.865536797115354</v>
      </c>
      <c r="D15">
        <v>76.121849331419185</v>
      </c>
      <c r="E15">
        <v>74.573955560024828</v>
      </c>
      <c r="F15">
        <v>77.258363605071281</v>
      </c>
      <c r="G15">
        <v>76.158919502855568</v>
      </c>
      <c r="H15">
        <v>78.400529214506378</v>
      </c>
    </row>
    <row r="16" spans="1:8" x14ac:dyDescent="0.3">
      <c r="A16" s="5">
        <v>14</v>
      </c>
      <c r="B16">
        <v>76.92</v>
      </c>
      <c r="C16">
        <v>79.19186234840339</v>
      </c>
      <c r="D16">
        <v>77.416769472005768</v>
      </c>
      <c r="E16">
        <v>74.342473191221032</v>
      </c>
      <c r="F16">
        <v>78.036167421731207</v>
      </c>
      <c r="G16">
        <v>76.537933505000581</v>
      </c>
      <c r="H16">
        <v>78.226671375323292</v>
      </c>
    </row>
    <row r="17" spans="1:8" x14ac:dyDescent="0.3">
      <c r="A17" s="5">
        <v>15</v>
      </c>
      <c r="B17">
        <v>76.7</v>
      </c>
      <c r="C17">
        <v>78.384927326369876</v>
      </c>
      <c r="D17">
        <v>77.099665858265013</v>
      </c>
      <c r="E17">
        <v>74.06116642646802</v>
      </c>
      <c r="F17">
        <v>78.951154270703839</v>
      </c>
      <c r="G17">
        <v>78.148561296658244</v>
      </c>
      <c r="H17">
        <v>78.473235434039026</v>
      </c>
    </row>
    <row r="18" spans="1:8" x14ac:dyDescent="0.3">
      <c r="A18" s="5">
        <v>16</v>
      </c>
      <c r="B18">
        <v>76.48</v>
      </c>
      <c r="C18">
        <v>78.306810837273048</v>
      </c>
      <c r="D18">
        <v>76.262865482827095</v>
      </c>
      <c r="E18">
        <v>74.499100199910714</v>
      </c>
      <c r="F18">
        <v>79.013679313500674</v>
      </c>
      <c r="G18">
        <v>77.914695725852184</v>
      </c>
      <c r="H18">
        <v>77.358043508198435</v>
      </c>
    </row>
    <row r="19" spans="1:8" x14ac:dyDescent="0.3">
      <c r="A19" s="5">
        <v>17</v>
      </c>
      <c r="B19">
        <v>63.01</v>
      </c>
      <c r="C19">
        <v>78.453660887837756</v>
      </c>
      <c r="D19">
        <v>77.250871875733552</v>
      </c>
      <c r="E19">
        <v>74.429870889148418</v>
      </c>
      <c r="F19">
        <v>79.460759548331566</v>
      </c>
      <c r="G19">
        <v>77.587657803668591</v>
      </c>
      <c r="H19">
        <v>75.593132536510794</v>
      </c>
    </row>
    <row r="20" spans="1:8" x14ac:dyDescent="0.3">
      <c r="A20" s="5">
        <v>18</v>
      </c>
      <c r="B20">
        <v>75.14</v>
      </c>
      <c r="C20">
        <v>78.168910578654632</v>
      </c>
      <c r="D20">
        <v>76.776159462199985</v>
      </c>
      <c r="E20">
        <v>73.683273636531311</v>
      </c>
      <c r="F20">
        <v>79.414409112092372</v>
      </c>
      <c r="G20">
        <v>76.877048834416144</v>
      </c>
      <c r="H20">
        <v>75.61284958854111</v>
      </c>
    </row>
    <row r="21" spans="1:8" x14ac:dyDescent="0.3">
      <c r="A21" s="5">
        <v>19</v>
      </c>
      <c r="B21">
        <v>74.16</v>
      </c>
      <c r="C21">
        <v>78.008129345915279</v>
      </c>
      <c r="D21">
        <v>76.607311957803617</v>
      </c>
      <c r="E21">
        <v>73.687125038859222</v>
      </c>
      <c r="F21">
        <v>79.010599642527268</v>
      </c>
      <c r="G21">
        <v>76.230497055226039</v>
      </c>
      <c r="H21">
        <v>77.136920135188959</v>
      </c>
    </row>
    <row r="22" spans="1:8" x14ac:dyDescent="0.3">
      <c r="A22" s="5">
        <v>20</v>
      </c>
      <c r="B22">
        <v>73.180000000000007</v>
      </c>
      <c r="C22">
        <v>77.94230797282944</v>
      </c>
      <c r="D22">
        <v>76.468732889218018</v>
      </c>
      <c r="E22">
        <v>73.963026704355258</v>
      </c>
      <c r="F22">
        <v>78.411218410507288</v>
      </c>
      <c r="G22">
        <v>75.741074788045211</v>
      </c>
      <c r="H22">
        <v>77.739018147889951</v>
      </c>
    </row>
    <row r="23" spans="1:8" x14ac:dyDescent="0.3">
      <c r="A23" s="5">
        <v>21</v>
      </c>
      <c r="B23">
        <v>77.260000000000005</v>
      </c>
      <c r="C23">
        <v>77.878493763467233</v>
      </c>
      <c r="D23">
        <v>76.132530826797279</v>
      </c>
      <c r="E23">
        <v>73.590854473593382</v>
      </c>
      <c r="F23">
        <v>78.184216126702438</v>
      </c>
      <c r="G23">
        <v>75.251734151171178</v>
      </c>
      <c r="H23">
        <v>77.583725097320936</v>
      </c>
    </row>
    <row r="24" spans="1:8" x14ac:dyDescent="0.3">
      <c r="A24" s="5">
        <v>22</v>
      </c>
      <c r="B24">
        <v>76.194999999999993</v>
      </c>
      <c r="C24">
        <v>77.650414513735768</v>
      </c>
      <c r="D24">
        <v>75.88447315883397</v>
      </c>
      <c r="E24">
        <v>73.967124083060668</v>
      </c>
      <c r="F24">
        <v>78.02940508117608</v>
      </c>
      <c r="G24">
        <v>75.253332789314143</v>
      </c>
      <c r="H24">
        <v>77.026120701748567</v>
      </c>
    </row>
    <row r="25" spans="1:8" x14ac:dyDescent="0.3">
      <c r="A25" s="5">
        <v>23</v>
      </c>
      <c r="B25">
        <v>75.13</v>
      </c>
      <c r="C25">
        <v>77.40764204988082</v>
      </c>
      <c r="D25">
        <v>74.633150613625986</v>
      </c>
      <c r="E25">
        <v>73.621014879711097</v>
      </c>
      <c r="F25">
        <v>76.844178521897646</v>
      </c>
      <c r="G25">
        <v>75.238983892324867</v>
      </c>
      <c r="H25">
        <v>75.567597701834828</v>
      </c>
    </row>
    <row r="26" spans="1:8" x14ac:dyDescent="0.3">
      <c r="A26" s="5">
        <v>24</v>
      </c>
      <c r="B26">
        <v>74.209999999999994</v>
      </c>
      <c r="C26">
        <v>77.747171113056297</v>
      </c>
      <c r="D26">
        <v>75.083914796040887</v>
      </c>
      <c r="E26">
        <v>74.051888602888411</v>
      </c>
      <c r="F26">
        <v>75.153640751641902</v>
      </c>
      <c r="G26">
        <v>76.645149013075155</v>
      </c>
      <c r="H26">
        <v>73.989420475086348</v>
      </c>
    </row>
    <row r="27" spans="1:8" x14ac:dyDescent="0.3">
      <c r="A27" s="5">
        <v>25</v>
      </c>
      <c r="B27">
        <v>74.430000000000007</v>
      </c>
      <c r="C27">
        <v>77.617963636486564</v>
      </c>
      <c r="D27">
        <v>75.871328497491817</v>
      </c>
      <c r="E27">
        <v>74.517364329847098</v>
      </c>
      <c r="F27">
        <v>77.314712472428155</v>
      </c>
      <c r="G27">
        <v>76.296865526156424</v>
      </c>
      <c r="H27">
        <v>74.103275879929967</v>
      </c>
    </row>
    <row r="28" spans="1:8" x14ac:dyDescent="0.3">
      <c r="A28" s="5">
        <v>26</v>
      </c>
      <c r="B28">
        <v>75.02000000000001</v>
      </c>
      <c r="C28">
        <v>77.60392002347281</v>
      </c>
      <c r="D28">
        <v>75.332431851984694</v>
      </c>
      <c r="E28">
        <v>73.72757358900364</v>
      </c>
      <c r="F28">
        <v>77.738768115245946</v>
      </c>
      <c r="G28">
        <v>75.668434244074007</v>
      </c>
      <c r="H28">
        <v>74.661380299364581</v>
      </c>
    </row>
    <row r="29" spans="1:8" x14ac:dyDescent="0.3">
      <c r="A29" s="5">
        <v>27</v>
      </c>
      <c r="B29">
        <v>75.61</v>
      </c>
      <c r="C29">
        <v>73.806504884392481</v>
      </c>
      <c r="D29">
        <v>74.238326668427618</v>
      </c>
      <c r="E29">
        <v>73.209960676787404</v>
      </c>
      <c r="F29">
        <v>78.3374602406126</v>
      </c>
      <c r="G29">
        <v>75.23486083305059</v>
      </c>
      <c r="H29">
        <v>74.324501813783343</v>
      </c>
    </row>
    <row r="30" spans="1:8" x14ac:dyDescent="0.3">
      <c r="A30" s="5">
        <v>28</v>
      </c>
      <c r="B30">
        <v>74.23</v>
      </c>
      <c r="C30">
        <v>76.489945010890381</v>
      </c>
      <c r="D30">
        <v>75.128401146223069</v>
      </c>
      <c r="E30">
        <v>74.606461723452981</v>
      </c>
      <c r="F30">
        <v>78.587623153548961</v>
      </c>
      <c r="G30">
        <v>74.541504830291842</v>
      </c>
      <c r="H30">
        <v>77.385015408843216</v>
      </c>
    </row>
    <row r="31" spans="1:8" x14ac:dyDescent="0.3">
      <c r="A31" s="5">
        <v>29</v>
      </c>
      <c r="B31">
        <v>74.16</v>
      </c>
      <c r="C31">
        <v>75.391041873137567</v>
      </c>
      <c r="D31">
        <v>74.603611423520746</v>
      </c>
      <c r="E31">
        <v>73.550444156808283</v>
      </c>
      <c r="F31">
        <v>78.674551169909776</v>
      </c>
      <c r="G31">
        <v>74.104666927139178</v>
      </c>
      <c r="H31">
        <v>74.43895060084472</v>
      </c>
    </row>
    <row r="32" spans="1:8" x14ac:dyDescent="0.3">
      <c r="A32" s="5">
        <v>30</v>
      </c>
      <c r="B32">
        <v>74.38</v>
      </c>
      <c r="C32">
        <v>75.408840368924032</v>
      </c>
      <c r="D32">
        <v>75.399757708396322</v>
      </c>
      <c r="E32">
        <v>74.655474404622339</v>
      </c>
      <c r="F32">
        <v>78.706607290325152</v>
      </c>
      <c r="G32">
        <v>73.869220359600305</v>
      </c>
      <c r="H32">
        <v>75.465808916655803</v>
      </c>
    </row>
    <row r="33" spans="1:8" x14ac:dyDescent="0.3">
      <c r="A33" s="5">
        <v>31</v>
      </c>
      <c r="B33">
        <v>74.209999999999994</v>
      </c>
      <c r="C33">
        <v>76.377655670441783</v>
      </c>
      <c r="D33">
        <v>75.506101093658174</v>
      </c>
      <c r="E33">
        <v>74.39139342447497</v>
      </c>
      <c r="F33">
        <v>78.164816355643126</v>
      </c>
      <c r="G33">
        <v>73.093087221279234</v>
      </c>
      <c r="H33">
        <v>75.299719774965098</v>
      </c>
    </row>
    <row r="34" spans="1:8" x14ac:dyDescent="0.3">
      <c r="A34" s="5">
        <v>32</v>
      </c>
      <c r="B34">
        <v>74.58</v>
      </c>
      <c r="C34">
        <v>76.095589655546206</v>
      </c>
      <c r="D34">
        <v>74.442415929222136</v>
      </c>
      <c r="E34">
        <v>74.766476703610977</v>
      </c>
      <c r="F34">
        <v>77.349092189307115</v>
      </c>
      <c r="G34">
        <v>72.600169932918476</v>
      </c>
      <c r="H34">
        <v>76.185174039064904</v>
      </c>
    </row>
    <row r="35" spans="1:8" x14ac:dyDescent="0.3">
      <c r="A35" s="5">
        <v>33</v>
      </c>
      <c r="B35">
        <v>72.930000000000007</v>
      </c>
      <c r="C35">
        <v>76.022991298598086</v>
      </c>
      <c r="D35">
        <v>74.471318235053957</v>
      </c>
      <c r="E35">
        <v>74.451653282209193</v>
      </c>
      <c r="F35">
        <v>77.454520774916588</v>
      </c>
      <c r="G35">
        <v>72.134040025039866</v>
      </c>
      <c r="H35">
        <v>76.800331977531229</v>
      </c>
    </row>
    <row r="36" spans="1:8" x14ac:dyDescent="0.3">
      <c r="A36" s="5">
        <v>34</v>
      </c>
      <c r="B36">
        <v>74.14</v>
      </c>
      <c r="C36">
        <v>75.759705813646875</v>
      </c>
      <c r="D36">
        <v>73.942065717686262</v>
      </c>
      <c r="E36">
        <v>74.675802186197899</v>
      </c>
      <c r="F36">
        <v>78.294159529401213</v>
      </c>
      <c r="G36">
        <v>71.519019053075738</v>
      </c>
      <c r="H36">
        <v>76.131470776743214</v>
      </c>
    </row>
    <row r="37" spans="1:8" x14ac:dyDescent="0.3">
      <c r="A37" s="5">
        <v>35</v>
      </c>
      <c r="B37">
        <v>74.8</v>
      </c>
      <c r="C37">
        <v>75.738462431921334</v>
      </c>
      <c r="D37">
        <v>75.657703381782682</v>
      </c>
      <c r="E37">
        <v>75.103542272205289</v>
      </c>
      <c r="F37">
        <v>78.473844939663678</v>
      </c>
      <c r="G37">
        <v>71.022480079190132</v>
      </c>
      <c r="H37">
        <v>75.743136926027447</v>
      </c>
    </row>
    <row r="38" spans="1:8" x14ac:dyDescent="0.3">
      <c r="A38" s="5">
        <v>36</v>
      </c>
      <c r="B38">
        <v>70.78</v>
      </c>
      <c r="C38">
        <v>75.81165818150734</v>
      </c>
      <c r="D38">
        <v>74.490397085354374</v>
      </c>
      <c r="E38">
        <v>74.658228032850488</v>
      </c>
      <c r="F38">
        <v>78.205442104539486</v>
      </c>
      <c r="G38">
        <v>72.093515032338345</v>
      </c>
      <c r="H38">
        <v>75.217029262132485</v>
      </c>
    </row>
    <row r="39" spans="1:8" x14ac:dyDescent="0.3">
      <c r="A39" s="5">
        <v>37</v>
      </c>
      <c r="B39">
        <v>73.5</v>
      </c>
      <c r="C39">
        <v>75.954903208677138</v>
      </c>
      <c r="D39">
        <v>75.719582864188126</v>
      </c>
      <c r="E39">
        <v>74.666089511635889</v>
      </c>
      <c r="F39">
        <v>79.380090255903085</v>
      </c>
      <c r="G39">
        <v>72.577381093925638</v>
      </c>
      <c r="H39">
        <v>74.84516669791671</v>
      </c>
    </row>
    <row r="40" spans="1:8" x14ac:dyDescent="0.3">
      <c r="A40" s="5">
        <v>38</v>
      </c>
      <c r="B40">
        <v>76.22</v>
      </c>
      <c r="C40">
        <v>75.611041858630173</v>
      </c>
      <c r="D40">
        <v>74.390871703404031</v>
      </c>
      <c r="E40">
        <v>74.831879853131753</v>
      </c>
      <c r="F40">
        <v>78.867969522907586</v>
      </c>
      <c r="G40">
        <v>72.64346116838172</v>
      </c>
      <c r="H40">
        <v>74.87834622907593</v>
      </c>
    </row>
    <row r="41" spans="1:8" x14ac:dyDescent="0.3">
      <c r="A41" s="5">
        <v>39</v>
      </c>
      <c r="B41">
        <v>76.710000000000008</v>
      </c>
      <c r="C41">
        <v>75.584595513776634</v>
      </c>
      <c r="D41">
        <v>73.731150341932235</v>
      </c>
      <c r="E41">
        <v>75.036933508084601</v>
      </c>
      <c r="F41">
        <v>78.259949375835035</v>
      </c>
      <c r="G41">
        <v>73.125604571322341</v>
      </c>
      <c r="H41">
        <v>76.006432007812649</v>
      </c>
    </row>
    <row r="42" spans="1:8" x14ac:dyDescent="0.3">
      <c r="A42" s="5">
        <v>40</v>
      </c>
      <c r="B42">
        <v>77.2</v>
      </c>
      <c r="C42">
        <v>75.541914979475024</v>
      </c>
      <c r="D42">
        <v>74.846574818764893</v>
      </c>
      <c r="E42">
        <v>75.474321436119666</v>
      </c>
      <c r="F42">
        <v>79.112695147882377</v>
      </c>
      <c r="G42">
        <v>73.328375624487521</v>
      </c>
      <c r="H42">
        <v>75.968191070412288</v>
      </c>
    </row>
    <row r="43" spans="1:8" x14ac:dyDescent="0.3">
      <c r="A43" s="5">
        <v>41</v>
      </c>
      <c r="B43">
        <v>76.89</v>
      </c>
      <c r="C43">
        <v>75.442957006763194</v>
      </c>
      <c r="D43">
        <v>75.593146852294652</v>
      </c>
      <c r="E43">
        <v>76.147537340116898</v>
      </c>
      <c r="F43">
        <v>79.782353776789392</v>
      </c>
      <c r="G43">
        <v>73.39683358069216</v>
      </c>
      <c r="H43">
        <v>75.162080351171241</v>
      </c>
    </row>
    <row r="44" spans="1:8" x14ac:dyDescent="0.3">
      <c r="A44" s="5">
        <v>42</v>
      </c>
      <c r="B44">
        <v>77.14500000000001</v>
      </c>
      <c r="C44">
        <v>75.505366719839259</v>
      </c>
      <c r="D44">
        <v>76.188452679992054</v>
      </c>
      <c r="E44">
        <v>76.835790514698218</v>
      </c>
      <c r="F44">
        <v>79.582232406911359</v>
      </c>
      <c r="G44">
        <v>73.960171301856818</v>
      </c>
      <c r="H44">
        <v>74.697442349153619</v>
      </c>
    </row>
    <row r="45" spans="1:8" x14ac:dyDescent="0.3">
      <c r="A45" s="5">
        <v>43</v>
      </c>
      <c r="B45">
        <v>77.400000000000006</v>
      </c>
      <c r="C45">
        <v>75.014234535768878</v>
      </c>
      <c r="D45">
        <v>77.100964747823539</v>
      </c>
      <c r="E45">
        <v>77.426035677501716</v>
      </c>
      <c r="F45">
        <v>81.505716386270635</v>
      </c>
      <c r="G45">
        <v>73.856352673836426</v>
      </c>
      <c r="H45">
        <v>74.759354252242858</v>
      </c>
    </row>
    <row r="46" spans="1:8" x14ac:dyDescent="0.3">
      <c r="A46" s="5">
        <v>44</v>
      </c>
      <c r="B46">
        <v>78.375</v>
      </c>
      <c r="C46">
        <v>75.271714525401009</v>
      </c>
      <c r="D46">
        <v>77.550159558995063</v>
      </c>
      <c r="E46">
        <v>77.471451268398908</v>
      </c>
      <c r="F46">
        <v>82.325533518756643</v>
      </c>
      <c r="G46">
        <v>74.027016650419029</v>
      </c>
      <c r="H46">
        <v>75.514304491196214</v>
      </c>
    </row>
    <row r="47" spans="1:8" x14ac:dyDescent="0.3">
      <c r="A47" s="5">
        <v>45</v>
      </c>
      <c r="B47">
        <v>79.349999999999994</v>
      </c>
      <c r="C47">
        <v>75.332955923541164</v>
      </c>
      <c r="D47">
        <v>76.279902771035722</v>
      </c>
      <c r="E47">
        <v>78.084618193657406</v>
      </c>
      <c r="F47">
        <v>82.487471943549281</v>
      </c>
      <c r="G47">
        <v>74.669627558934636</v>
      </c>
      <c r="H47">
        <v>75.416207608197041</v>
      </c>
    </row>
    <row r="48" spans="1:8" x14ac:dyDescent="0.3">
      <c r="A48" s="5">
        <v>46</v>
      </c>
      <c r="B48">
        <v>80.12</v>
      </c>
      <c r="C48">
        <v>74.250415480121802</v>
      </c>
      <c r="D48">
        <v>75.653102233662963</v>
      </c>
      <c r="E48">
        <v>78.144767848228625</v>
      </c>
      <c r="F48">
        <v>82.907761819127415</v>
      </c>
      <c r="G48">
        <v>75.222776343613035</v>
      </c>
      <c r="H48">
        <v>75.78738923800708</v>
      </c>
    </row>
    <row r="49" spans="1:8" x14ac:dyDescent="0.3">
      <c r="A49" s="5">
        <v>47</v>
      </c>
      <c r="B49">
        <v>80.42</v>
      </c>
      <c r="C49">
        <v>74.863091840923872</v>
      </c>
      <c r="D49">
        <v>75.977929001960106</v>
      </c>
      <c r="E49">
        <v>79.51521728310766</v>
      </c>
      <c r="F49">
        <v>83.330324455534182</v>
      </c>
      <c r="G49">
        <v>76.171012791628371</v>
      </c>
      <c r="H49">
        <v>77.175344361894389</v>
      </c>
    </row>
    <row r="50" spans="1:8" x14ac:dyDescent="0.3">
      <c r="A50" s="5">
        <v>48</v>
      </c>
      <c r="B50">
        <v>80.72</v>
      </c>
      <c r="C50">
        <v>75.364186532533637</v>
      </c>
      <c r="D50">
        <v>76.401196720526656</v>
      </c>
      <c r="E50">
        <v>78.801884462693323</v>
      </c>
      <c r="F50">
        <v>83.650778204815722</v>
      </c>
      <c r="G50">
        <v>77.021484860295146</v>
      </c>
      <c r="H50">
        <v>76.670130456200965</v>
      </c>
    </row>
    <row r="51" spans="1:8" x14ac:dyDescent="0.3">
      <c r="A51" s="5">
        <v>49</v>
      </c>
      <c r="B51">
        <v>80.599999999999994</v>
      </c>
      <c r="C51">
        <v>75.646734735492316</v>
      </c>
      <c r="D51">
        <v>76.06704439641355</v>
      </c>
      <c r="E51">
        <v>79.222898604615565</v>
      </c>
      <c r="F51">
        <v>83.547404370495542</v>
      </c>
      <c r="G51">
        <v>76.569033071086835</v>
      </c>
      <c r="H51">
        <v>76.548126457042343</v>
      </c>
    </row>
    <row r="52" spans="1:8" x14ac:dyDescent="0.3">
      <c r="A52" s="5">
        <v>50</v>
      </c>
      <c r="B52">
        <v>80.504999999999995</v>
      </c>
      <c r="C52">
        <v>76.019613863690779</v>
      </c>
      <c r="D52">
        <v>76.833423933969073</v>
      </c>
      <c r="E52">
        <v>79.302198589398628</v>
      </c>
      <c r="F52">
        <v>83.650328950527538</v>
      </c>
      <c r="G52">
        <v>76.509646367775389</v>
      </c>
      <c r="H52">
        <v>77.016668378350104</v>
      </c>
    </row>
    <row r="53" spans="1:8" x14ac:dyDescent="0.3">
      <c r="A53" s="5">
        <v>51</v>
      </c>
      <c r="B53">
        <v>80.41</v>
      </c>
      <c r="C53">
        <v>76.127161527544146</v>
      </c>
      <c r="D53">
        <v>76.203965438753528</v>
      </c>
      <c r="E53">
        <v>79.586877759018137</v>
      </c>
      <c r="F53">
        <v>83.773552219758272</v>
      </c>
      <c r="G53">
        <v>76.686553865172556</v>
      </c>
      <c r="H53">
        <v>77.894628877164095</v>
      </c>
    </row>
    <row r="54" spans="1:8" x14ac:dyDescent="0.3">
      <c r="A54" s="5">
        <v>52</v>
      </c>
      <c r="B54">
        <v>80.685000000000002</v>
      </c>
      <c r="C54">
        <v>76.372727652515778</v>
      </c>
      <c r="D54">
        <v>78.402705712837971</v>
      </c>
      <c r="E54">
        <v>80.390221365552748</v>
      </c>
      <c r="F54">
        <v>84.772597983755531</v>
      </c>
      <c r="G54">
        <v>77.604534075540599</v>
      </c>
      <c r="H54">
        <v>78.856755610116522</v>
      </c>
    </row>
    <row r="55" spans="1:8" x14ac:dyDescent="0.3">
      <c r="A55" s="5">
        <v>53</v>
      </c>
      <c r="B55">
        <v>80.959999999999994</v>
      </c>
      <c r="C55">
        <v>76.581314586952786</v>
      </c>
      <c r="D55">
        <v>77.978900371262768</v>
      </c>
      <c r="E55">
        <v>80.573938451324025</v>
      </c>
      <c r="F55">
        <v>85.414661675755085</v>
      </c>
      <c r="G55">
        <v>77.043989866230135</v>
      </c>
      <c r="H55">
        <v>79.326980685072115</v>
      </c>
    </row>
    <row r="56" spans="1:8" x14ac:dyDescent="0.3">
      <c r="A56" s="5">
        <v>54</v>
      </c>
      <c r="B56">
        <v>80.89</v>
      </c>
      <c r="C56">
        <v>77.00731158806893</v>
      </c>
      <c r="D56">
        <v>78.914587819169014</v>
      </c>
      <c r="E56">
        <v>81.044168460648336</v>
      </c>
      <c r="F56">
        <v>85.811384930201953</v>
      </c>
      <c r="G56">
        <v>77.236628629951355</v>
      </c>
      <c r="H56">
        <v>79.380249039938136</v>
      </c>
    </row>
    <row r="57" spans="1:8" x14ac:dyDescent="0.3">
      <c r="A57" s="5">
        <v>55</v>
      </c>
      <c r="B57">
        <v>81.14</v>
      </c>
      <c r="C57">
        <v>77.468046946604019</v>
      </c>
      <c r="D57">
        <v>79.294126633388601</v>
      </c>
      <c r="E57">
        <v>81.119567088613863</v>
      </c>
      <c r="F57">
        <v>84.919172010216172</v>
      </c>
      <c r="G57">
        <v>77.56413714002079</v>
      </c>
      <c r="H57">
        <v>79.337768741429826</v>
      </c>
    </row>
    <row r="58" spans="1:8" x14ac:dyDescent="0.3">
      <c r="A58" s="5">
        <v>56</v>
      </c>
      <c r="B58">
        <v>81.444999999999993</v>
      </c>
      <c r="C58">
        <v>77.944347901680345</v>
      </c>
      <c r="D58">
        <v>78.173932542488302</v>
      </c>
      <c r="E58">
        <v>81.016684567552616</v>
      </c>
      <c r="F58">
        <v>85.161340601239331</v>
      </c>
      <c r="G58">
        <v>77.667275516278764</v>
      </c>
      <c r="H58">
        <v>79.882433693066773</v>
      </c>
    </row>
    <row r="59" spans="1:8" x14ac:dyDescent="0.3">
      <c r="A59" s="5">
        <v>57</v>
      </c>
      <c r="B59">
        <v>81.75</v>
      </c>
      <c r="C59">
        <v>78.329161347255351</v>
      </c>
      <c r="D59">
        <v>78.074746110973095</v>
      </c>
      <c r="E59">
        <v>81.309931932833777</v>
      </c>
      <c r="F59">
        <v>85.307623290317039</v>
      </c>
      <c r="G59">
        <v>77.596161003921964</v>
      </c>
      <c r="H59">
        <v>80.214077796421719</v>
      </c>
    </row>
    <row r="60" spans="1:8" x14ac:dyDescent="0.3">
      <c r="A60" s="5">
        <v>58</v>
      </c>
      <c r="B60">
        <v>83.27</v>
      </c>
      <c r="C60">
        <v>78.71786609197973</v>
      </c>
      <c r="D60">
        <v>76.526603145036319</v>
      </c>
      <c r="E60">
        <v>80.504622613317053</v>
      </c>
      <c r="F60">
        <v>84.719883072799249</v>
      </c>
      <c r="G60">
        <v>77.879421675008004</v>
      </c>
      <c r="H60">
        <v>80.530874013395859</v>
      </c>
    </row>
    <row r="61" spans="1:8" x14ac:dyDescent="0.3">
      <c r="A61" s="5">
        <v>59</v>
      </c>
      <c r="B61">
        <v>83.759999999999991</v>
      </c>
      <c r="C61">
        <v>78.969944670749314</v>
      </c>
      <c r="D61">
        <v>76.698432034242202</v>
      </c>
      <c r="E61">
        <v>80.439606990008684</v>
      </c>
      <c r="F61">
        <v>85.223089035435024</v>
      </c>
      <c r="G61">
        <v>78.84412667557136</v>
      </c>
      <c r="H61">
        <v>81.168933040585586</v>
      </c>
    </row>
    <row r="62" spans="1:8" x14ac:dyDescent="0.3">
      <c r="A62" s="5">
        <v>60</v>
      </c>
      <c r="B62">
        <v>84.25</v>
      </c>
      <c r="C62">
        <v>79.2049367167414</v>
      </c>
      <c r="D62">
        <v>78.329653405933897</v>
      </c>
      <c r="E62">
        <v>81.12831060817922</v>
      </c>
      <c r="F62">
        <v>85.560733192178276</v>
      </c>
      <c r="G62">
        <v>79.590365016113438</v>
      </c>
      <c r="H62">
        <v>81.287518551752427</v>
      </c>
    </row>
    <row r="63" spans="1:8" x14ac:dyDescent="0.3">
      <c r="A63" s="5">
        <v>61</v>
      </c>
      <c r="B63">
        <v>84.05</v>
      </c>
      <c r="C63">
        <v>79.395058183073346</v>
      </c>
      <c r="D63">
        <v>78.513975421700039</v>
      </c>
      <c r="E63">
        <v>81.013377521814789</v>
      </c>
      <c r="F63">
        <v>86.244371994846944</v>
      </c>
      <c r="G63">
        <v>80.579668268472531</v>
      </c>
      <c r="H63">
        <v>80.867123928255978</v>
      </c>
    </row>
    <row r="64" spans="1:8" x14ac:dyDescent="0.3">
      <c r="A64" s="5">
        <v>62</v>
      </c>
      <c r="B64">
        <v>82.18</v>
      </c>
      <c r="C64">
        <v>79.666207656450695</v>
      </c>
      <c r="D64">
        <v>78.799888684258065</v>
      </c>
      <c r="E64">
        <v>81.094287269441253</v>
      </c>
      <c r="F64">
        <v>86.855752381968912</v>
      </c>
      <c r="G64">
        <v>80.164699217048266</v>
      </c>
      <c r="H64">
        <v>80.772073298657645</v>
      </c>
    </row>
    <row r="65" spans="1:8" x14ac:dyDescent="0.3">
      <c r="A65" s="5">
        <v>63</v>
      </c>
      <c r="B65">
        <v>80.31</v>
      </c>
      <c r="C65">
        <v>79.931453450662175</v>
      </c>
      <c r="D65">
        <v>77.605242410312414</v>
      </c>
      <c r="E65">
        <v>81.011149697029282</v>
      </c>
      <c r="F65">
        <v>86.122093746330634</v>
      </c>
      <c r="G65">
        <v>79.603907604499739</v>
      </c>
      <c r="H65">
        <v>80.916879639314658</v>
      </c>
    </row>
    <row r="66" spans="1:8" x14ac:dyDescent="0.3">
      <c r="A66" s="5">
        <v>64</v>
      </c>
      <c r="B66">
        <v>83.46</v>
      </c>
      <c r="C66">
        <v>80.107685975335173</v>
      </c>
      <c r="D66">
        <v>75.620042426168425</v>
      </c>
      <c r="E66">
        <v>81.174950006008345</v>
      </c>
      <c r="F66">
        <v>84.641100063808906</v>
      </c>
      <c r="G66">
        <v>79.812762503774493</v>
      </c>
      <c r="H66">
        <v>81.696752381421135</v>
      </c>
    </row>
    <row r="67" spans="1:8" x14ac:dyDescent="0.3">
      <c r="A67" s="5">
        <v>65</v>
      </c>
      <c r="B67">
        <v>83.72</v>
      </c>
      <c r="C67">
        <v>80.368314670576126</v>
      </c>
      <c r="D67">
        <v>76.104762396009306</v>
      </c>
      <c r="E67">
        <v>81.925490918685838</v>
      </c>
      <c r="F67">
        <v>84.717158817615797</v>
      </c>
      <c r="G67">
        <v>79.967473376260173</v>
      </c>
      <c r="H67">
        <v>82.827010066346446</v>
      </c>
    </row>
    <row r="68" spans="1:8" x14ac:dyDescent="0.3">
      <c r="A68" s="5">
        <v>66</v>
      </c>
      <c r="B68">
        <v>83.92</v>
      </c>
      <c r="C68">
        <v>80.630786473989659</v>
      </c>
      <c r="D68">
        <v>76.17635330851688</v>
      </c>
      <c r="E68">
        <v>82.214990404999853</v>
      </c>
      <c r="F68">
        <v>84.567727649576341</v>
      </c>
      <c r="G68">
        <v>79.974737762426912</v>
      </c>
      <c r="H68">
        <v>83.128038534259929</v>
      </c>
    </row>
    <row r="69" spans="1:8" x14ac:dyDescent="0.3">
      <c r="A69" s="5">
        <v>67</v>
      </c>
      <c r="B69">
        <v>83.9</v>
      </c>
      <c r="C69">
        <v>80.911261625889196</v>
      </c>
      <c r="D69">
        <v>77.210973385064463</v>
      </c>
      <c r="E69">
        <v>81.891030282488089</v>
      </c>
      <c r="F69">
        <v>84.931186003199088</v>
      </c>
      <c r="G69">
        <v>80.614629365351561</v>
      </c>
      <c r="H69">
        <v>83.409638132829031</v>
      </c>
    </row>
    <row r="70" spans="1:8" x14ac:dyDescent="0.3">
      <c r="A70" s="5">
        <v>68</v>
      </c>
      <c r="B70">
        <v>83.57</v>
      </c>
      <c r="C70">
        <v>81.593328134426827</v>
      </c>
      <c r="D70">
        <v>78.876607625867834</v>
      </c>
      <c r="E70">
        <v>81.98298823103994</v>
      </c>
      <c r="F70">
        <v>85.368840769456895</v>
      </c>
      <c r="G70">
        <v>80.347709336492343</v>
      </c>
      <c r="H70">
        <v>83.220816411255555</v>
      </c>
    </row>
    <row r="71" spans="1:8" x14ac:dyDescent="0.3">
      <c r="A71" s="5">
        <v>69</v>
      </c>
      <c r="B71">
        <v>80.14</v>
      </c>
      <c r="C71">
        <v>82.010078838145049</v>
      </c>
      <c r="D71">
        <v>77.225360347371776</v>
      </c>
      <c r="E71">
        <v>82.082760919635646</v>
      </c>
      <c r="F71">
        <v>83.909998127572266</v>
      </c>
      <c r="G71">
        <v>81.167287750110063</v>
      </c>
      <c r="H71">
        <v>82.185967038132944</v>
      </c>
    </row>
    <row r="72" spans="1:8" x14ac:dyDescent="0.3">
      <c r="A72" s="5">
        <v>70</v>
      </c>
      <c r="B72">
        <v>83</v>
      </c>
      <c r="C72">
        <v>82.496666998600787</v>
      </c>
      <c r="D72">
        <v>78.059276519996772</v>
      </c>
      <c r="E72">
        <v>81.555380713955856</v>
      </c>
      <c r="F72">
        <v>84.540906297065007</v>
      </c>
      <c r="G72">
        <v>81.228657960786123</v>
      </c>
      <c r="H72">
        <v>82.162169315182481</v>
      </c>
    </row>
    <row r="73" spans="1:8" x14ac:dyDescent="0.3">
      <c r="A73" s="5">
        <v>71</v>
      </c>
      <c r="B73">
        <v>81.98</v>
      </c>
      <c r="C73">
        <v>82.740598358703295</v>
      </c>
      <c r="D73">
        <v>77.982004305083834</v>
      </c>
      <c r="E73">
        <v>81.866808549600734</v>
      </c>
      <c r="F73">
        <v>84.84802662093503</v>
      </c>
      <c r="G73">
        <v>80.910341114247046</v>
      </c>
      <c r="H73">
        <v>82.752783588545867</v>
      </c>
    </row>
    <row r="74" spans="1:8" x14ac:dyDescent="0.3">
      <c r="A74" s="5">
        <v>72</v>
      </c>
      <c r="B74">
        <v>80.959999999999994</v>
      </c>
      <c r="C74">
        <v>82.452182417970832</v>
      </c>
      <c r="D74">
        <v>78.987033521583726</v>
      </c>
      <c r="E74">
        <v>81.648490478303401</v>
      </c>
      <c r="F74">
        <v>84.921941005969671</v>
      </c>
      <c r="G74">
        <v>81.543668554231559</v>
      </c>
      <c r="H74">
        <v>82.704741632801529</v>
      </c>
    </row>
    <row r="75" spans="1:8" x14ac:dyDescent="0.3">
      <c r="A75" s="5">
        <v>73</v>
      </c>
      <c r="B75">
        <v>79.94</v>
      </c>
      <c r="C75">
        <v>81.999846749175703</v>
      </c>
      <c r="D75">
        <v>78.924901489225178</v>
      </c>
      <c r="E75">
        <v>81.99771950032536</v>
      </c>
      <c r="F75">
        <v>86.127566501290048</v>
      </c>
      <c r="G75">
        <v>82.720270998017469</v>
      </c>
      <c r="H75">
        <v>83.031110999673345</v>
      </c>
    </row>
    <row r="76" spans="1:8" x14ac:dyDescent="0.3">
      <c r="A76" s="5">
        <v>74</v>
      </c>
      <c r="B76">
        <v>83.29</v>
      </c>
      <c r="C76">
        <v>82.893778955322972</v>
      </c>
      <c r="D76">
        <v>78.861017805631761</v>
      </c>
      <c r="E76">
        <v>82.288672921436202</v>
      </c>
      <c r="F76">
        <v>86.142188062984502</v>
      </c>
      <c r="G76">
        <v>82.198838406577892</v>
      </c>
      <c r="H76">
        <v>83.461421672970161</v>
      </c>
    </row>
    <row r="77" spans="1:8" x14ac:dyDescent="0.3">
      <c r="A77" s="5">
        <v>75</v>
      </c>
      <c r="B77">
        <v>83.66</v>
      </c>
      <c r="C77">
        <v>82.996882900925939</v>
      </c>
      <c r="D77">
        <v>79.161211675149517</v>
      </c>
      <c r="E77">
        <v>81.729033167806861</v>
      </c>
      <c r="F77">
        <v>85.838993167258536</v>
      </c>
      <c r="G77">
        <v>81.963026256372842</v>
      </c>
      <c r="H77">
        <v>82.664101515374114</v>
      </c>
    </row>
    <row r="78" spans="1:8" x14ac:dyDescent="0.3">
      <c r="A78" s="5">
        <v>76</v>
      </c>
      <c r="B78">
        <v>84.03</v>
      </c>
      <c r="C78">
        <v>83.32377565882517</v>
      </c>
      <c r="D78">
        <v>79.099370524586931</v>
      </c>
      <c r="E78">
        <v>82.109462877924358</v>
      </c>
      <c r="F78">
        <v>85.857110095655983</v>
      </c>
      <c r="G78">
        <v>82.350324367678141</v>
      </c>
      <c r="H78">
        <v>82.751587742281728</v>
      </c>
    </row>
    <row r="79" spans="1:8" x14ac:dyDescent="0.3">
      <c r="A79" s="5">
        <v>77</v>
      </c>
      <c r="B79">
        <v>85.125</v>
      </c>
      <c r="C79">
        <v>83.495319209260529</v>
      </c>
      <c r="D79">
        <v>78.893717828168008</v>
      </c>
      <c r="E79">
        <v>82.626224416855621</v>
      </c>
      <c r="F79">
        <v>85.909801828349529</v>
      </c>
      <c r="G79">
        <v>82.150192891417504</v>
      </c>
      <c r="H79">
        <v>82.725433220754738</v>
      </c>
    </row>
    <row r="80" spans="1:8" x14ac:dyDescent="0.3">
      <c r="A80" s="5">
        <v>78</v>
      </c>
      <c r="B80">
        <v>86.22</v>
      </c>
      <c r="C80">
        <v>83.561614905450767</v>
      </c>
      <c r="D80">
        <v>80.610198043140926</v>
      </c>
      <c r="E80">
        <v>82.782124578370073</v>
      </c>
      <c r="F80">
        <v>86.331339715607527</v>
      </c>
      <c r="G80">
        <v>84.088355163871483</v>
      </c>
      <c r="H80">
        <v>82.872387619577921</v>
      </c>
    </row>
    <row r="81" spans="1:8" x14ac:dyDescent="0.3">
      <c r="A81" s="5">
        <v>79</v>
      </c>
      <c r="B81">
        <v>85.45</v>
      </c>
      <c r="C81">
        <v>82.65770163843159</v>
      </c>
      <c r="D81">
        <v>78.750339764605286</v>
      </c>
      <c r="E81">
        <v>82.213499162944672</v>
      </c>
      <c r="F81">
        <v>86.238308678745611</v>
      </c>
      <c r="G81">
        <v>83.857067031531344</v>
      </c>
      <c r="H81">
        <v>82.39656898770879</v>
      </c>
    </row>
    <row r="82" spans="1:8" x14ac:dyDescent="0.3">
      <c r="A82" s="5">
        <v>80</v>
      </c>
      <c r="B82">
        <v>84.68</v>
      </c>
      <c r="C82">
        <v>83.450550549297645</v>
      </c>
      <c r="D82">
        <v>78.643418409241065</v>
      </c>
      <c r="E82">
        <v>82.792622363132352</v>
      </c>
      <c r="F82">
        <v>86.417976061843305</v>
      </c>
      <c r="G82">
        <v>84.134728896439483</v>
      </c>
      <c r="H82">
        <v>82.075796799229181</v>
      </c>
    </row>
    <row r="83" spans="1:8" x14ac:dyDescent="0.3">
      <c r="A83" s="5">
        <v>81</v>
      </c>
      <c r="B83">
        <v>82.75</v>
      </c>
      <c r="C83">
        <v>83.026231814151998</v>
      </c>
      <c r="D83">
        <v>78.54668034103571</v>
      </c>
      <c r="E83">
        <v>82.631699383465033</v>
      </c>
      <c r="F83">
        <v>86.573308491031185</v>
      </c>
      <c r="G83">
        <v>84.406201985468584</v>
      </c>
      <c r="H83">
        <v>81.214055083134312</v>
      </c>
    </row>
    <row r="84" spans="1:8" x14ac:dyDescent="0.3">
      <c r="A84" s="5">
        <v>82</v>
      </c>
      <c r="B84">
        <v>85.63</v>
      </c>
      <c r="C84">
        <v>82.813793368805733</v>
      </c>
      <c r="D84">
        <v>75.824390625506538</v>
      </c>
      <c r="E84">
        <v>82.844340952031473</v>
      </c>
      <c r="F84">
        <v>85.939865075439513</v>
      </c>
      <c r="G84">
        <v>84.000984415928798</v>
      </c>
      <c r="H84">
        <v>82.306179821383495</v>
      </c>
    </row>
    <row r="85" spans="1:8" x14ac:dyDescent="0.3">
      <c r="A85" s="5">
        <v>83</v>
      </c>
      <c r="B85">
        <v>85.31</v>
      </c>
      <c r="C85">
        <v>82.38762417937707</v>
      </c>
      <c r="D85">
        <v>74.970240443081835</v>
      </c>
      <c r="E85">
        <v>83.870775384621354</v>
      </c>
      <c r="F85">
        <v>85.860197067655662</v>
      </c>
      <c r="G85">
        <v>83.764725656092253</v>
      </c>
      <c r="H85">
        <v>82.957223714167213</v>
      </c>
    </row>
    <row r="86" spans="1:8" x14ac:dyDescent="0.3">
      <c r="A86" s="5">
        <v>84</v>
      </c>
      <c r="B86">
        <v>85.704999999999998</v>
      </c>
      <c r="C86">
        <v>83.260591866562294</v>
      </c>
      <c r="D86">
        <v>77.234531673172114</v>
      </c>
      <c r="E86">
        <v>84.369405519070625</v>
      </c>
      <c r="F86">
        <v>86.429878103360352</v>
      </c>
      <c r="G86">
        <v>83.66564952285421</v>
      </c>
      <c r="H86">
        <v>84.336660268538694</v>
      </c>
    </row>
    <row r="87" spans="1:8" x14ac:dyDescent="0.3">
      <c r="A87" s="5">
        <v>85</v>
      </c>
      <c r="B87">
        <v>86.1</v>
      </c>
      <c r="C87">
        <v>83.355294384707165</v>
      </c>
      <c r="D87">
        <v>77.185296543306762</v>
      </c>
      <c r="E87">
        <v>83.734991791144466</v>
      </c>
      <c r="F87">
        <v>86.15205290041223</v>
      </c>
      <c r="G87">
        <v>83.164599441997581</v>
      </c>
      <c r="H87">
        <v>84.278424990663851</v>
      </c>
    </row>
    <row r="88" spans="1:8" x14ac:dyDescent="0.3">
      <c r="A88" s="5">
        <v>86</v>
      </c>
      <c r="B88">
        <v>86.49</v>
      </c>
      <c r="C88">
        <v>83.692026907338672</v>
      </c>
      <c r="D88">
        <v>77.028544176664525</v>
      </c>
      <c r="E88">
        <v>83.836194584036662</v>
      </c>
      <c r="F88">
        <v>86.185953562779446</v>
      </c>
      <c r="G88">
        <v>82.879705493819174</v>
      </c>
      <c r="H88">
        <v>84.274205332028515</v>
      </c>
    </row>
    <row r="89" spans="1:8" x14ac:dyDescent="0.3">
      <c r="A89" s="5">
        <v>87</v>
      </c>
      <c r="B89">
        <v>85.62</v>
      </c>
      <c r="C89">
        <v>84.160692398118897</v>
      </c>
      <c r="D89">
        <v>76.713254266000746</v>
      </c>
      <c r="E89">
        <v>84.004759323608212</v>
      </c>
      <c r="F89">
        <v>85.045095415616046</v>
      </c>
      <c r="G89">
        <v>82.658219000641935</v>
      </c>
      <c r="H89">
        <v>84.330908795755533</v>
      </c>
    </row>
    <row r="90" spans="1:8" x14ac:dyDescent="0.3">
      <c r="A90" s="5">
        <v>88</v>
      </c>
      <c r="B90">
        <v>86.65</v>
      </c>
      <c r="C90">
        <v>84.664899943206422</v>
      </c>
      <c r="D90">
        <v>76.642885001656737</v>
      </c>
      <c r="E90">
        <v>83.876573000541086</v>
      </c>
      <c r="F90">
        <v>85.046804642786512</v>
      </c>
      <c r="G90">
        <v>83.22235393828899</v>
      </c>
      <c r="H90">
        <v>84.632392337418608</v>
      </c>
    </row>
    <row r="91" spans="1:8" x14ac:dyDescent="0.3">
      <c r="A91" s="5">
        <v>89</v>
      </c>
      <c r="B91">
        <v>83.35</v>
      </c>
      <c r="C91">
        <v>84.718622790821556</v>
      </c>
      <c r="D91">
        <v>76.360465720659633</v>
      </c>
      <c r="E91">
        <v>83.735970169577286</v>
      </c>
      <c r="F91">
        <v>85.436343179126766</v>
      </c>
      <c r="G91">
        <v>83.789327756280628</v>
      </c>
      <c r="H91">
        <v>84.438203878560799</v>
      </c>
    </row>
    <row r="92" spans="1:8" x14ac:dyDescent="0.3">
      <c r="A92" s="5">
        <v>90</v>
      </c>
      <c r="B92">
        <v>86.38</v>
      </c>
      <c r="C92">
        <v>84.742852489998398</v>
      </c>
      <c r="D92">
        <v>76.866401965200652</v>
      </c>
      <c r="E92">
        <v>83.891403320737183</v>
      </c>
      <c r="F92">
        <v>85.272505311523119</v>
      </c>
      <c r="G92">
        <v>83.437607345603922</v>
      </c>
      <c r="H92">
        <v>84.627178667180985</v>
      </c>
    </row>
    <row r="93" spans="1:8" x14ac:dyDescent="0.3">
      <c r="A93" s="5">
        <v>91</v>
      </c>
      <c r="B93">
        <v>84.02</v>
      </c>
      <c r="C93">
        <v>84.30056744832217</v>
      </c>
      <c r="D93">
        <v>77.140640807261889</v>
      </c>
      <c r="E93">
        <v>83.966810566425934</v>
      </c>
      <c r="F93">
        <v>85.310431889050733</v>
      </c>
      <c r="G93">
        <v>84.120611019436112</v>
      </c>
      <c r="H93">
        <v>84.879826986949368</v>
      </c>
    </row>
    <row r="94" spans="1:8" x14ac:dyDescent="0.3">
      <c r="A94" s="5">
        <v>92</v>
      </c>
      <c r="B94">
        <v>84.48</v>
      </c>
      <c r="C94">
        <v>85.113302102432712</v>
      </c>
      <c r="D94">
        <v>76.632259961624698</v>
      </c>
      <c r="E94">
        <v>84.262259824428938</v>
      </c>
      <c r="F94">
        <v>85.314540492933162</v>
      </c>
      <c r="G94">
        <v>83.16198254566136</v>
      </c>
      <c r="H94">
        <v>85.423248622235377</v>
      </c>
    </row>
    <row r="95" spans="1:8" x14ac:dyDescent="0.3">
      <c r="A95" s="5">
        <v>93</v>
      </c>
      <c r="B95">
        <v>84.38</v>
      </c>
      <c r="C95">
        <v>85.054368741612336</v>
      </c>
      <c r="D95">
        <v>77.619276612341494</v>
      </c>
      <c r="E95">
        <v>84.172418317048468</v>
      </c>
      <c r="F95">
        <v>85.784376340132951</v>
      </c>
      <c r="G95">
        <v>82.663717243665403</v>
      </c>
      <c r="H95">
        <v>84.870362610984699</v>
      </c>
    </row>
    <row r="96" spans="1:8" x14ac:dyDescent="0.3">
      <c r="A96" s="5">
        <v>94</v>
      </c>
      <c r="B96">
        <v>83.75</v>
      </c>
      <c r="C96">
        <v>85.39173170484797</v>
      </c>
      <c r="D96">
        <v>75.87946316688793</v>
      </c>
      <c r="E96">
        <v>83.046967547973139</v>
      </c>
      <c r="F96">
        <v>85.499527323796741</v>
      </c>
      <c r="G96">
        <v>81.360317613031071</v>
      </c>
      <c r="H96">
        <v>85.08571159551343</v>
      </c>
    </row>
    <row r="97" spans="1:8" x14ac:dyDescent="0.3">
      <c r="A97" s="5">
        <v>95</v>
      </c>
      <c r="B97">
        <v>84.72</v>
      </c>
      <c r="C97">
        <v>85.628881489205938</v>
      </c>
      <c r="D97">
        <v>77.177262517645147</v>
      </c>
      <c r="E97">
        <v>83.63436059877786</v>
      </c>
      <c r="F97">
        <v>85.280734179020442</v>
      </c>
      <c r="G97">
        <v>81.74952868371652</v>
      </c>
      <c r="H97">
        <v>85.446221267670339</v>
      </c>
    </row>
    <row r="98" spans="1:8" x14ac:dyDescent="0.3">
      <c r="A98" s="5">
        <v>96</v>
      </c>
      <c r="B98">
        <v>84.34</v>
      </c>
      <c r="C98">
        <v>85.898867059616421</v>
      </c>
      <c r="D98">
        <v>78.200384363177534</v>
      </c>
      <c r="E98">
        <v>83.131422152256548</v>
      </c>
      <c r="F98">
        <v>85.217404819430413</v>
      </c>
      <c r="G98">
        <v>81.784903168585117</v>
      </c>
      <c r="H98">
        <v>86.074301685074104</v>
      </c>
    </row>
    <row r="99" spans="1:8" x14ac:dyDescent="0.3">
      <c r="A99" s="5">
        <v>97</v>
      </c>
      <c r="B99">
        <v>83.96</v>
      </c>
      <c r="C99">
        <v>85.830256445581696</v>
      </c>
      <c r="D99">
        <v>76.966817868774541</v>
      </c>
      <c r="E99">
        <v>83.344928626892639</v>
      </c>
      <c r="F99">
        <v>85.320062586249435</v>
      </c>
      <c r="G99">
        <v>82.362318659378872</v>
      </c>
      <c r="H99">
        <v>85.590757622037046</v>
      </c>
    </row>
    <row r="100" spans="1:8" x14ac:dyDescent="0.3">
      <c r="A100" s="5">
        <v>98</v>
      </c>
      <c r="B100">
        <v>83.39</v>
      </c>
      <c r="C100">
        <v>86.247693424399358</v>
      </c>
      <c r="D100">
        <v>77.704213008094655</v>
      </c>
      <c r="E100">
        <v>82.629034720338311</v>
      </c>
      <c r="F100">
        <v>84.890841139120624</v>
      </c>
      <c r="G100">
        <v>82.106378554937265</v>
      </c>
      <c r="H100">
        <v>85.049322058202392</v>
      </c>
    </row>
    <row r="101" spans="1:8" x14ac:dyDescent="0.3">
      <c r="A101" s="5">
        <v>99</v>
      </c>
      <c r="B101">
        <v>83.73</v>
      </c>
      <c r="C101">
        <v>85.428972384714854</v>
      </c>
      <c r="D101">
        <v>76.499261536563083</v>
      </c>
      <c r="E101">
        <v>82.724478498695476</v>
      </c>
      <c r="F101">
        <v>85.087941771343978</v>
      </c>
      <c r="G101">
        <v>81.965075052117868</v>
      </c>
      <c r="H101">
        <v>84.653138974444644</v>
      </c>
    </row>
    <row r="102" spans="1:8" x14ac:dyDescent="0.3">
      <c r="A102" s="5">
        <v>100</v>
      </c>
      <c r="B102">
        <v>83.12</v>
      </c>
      <c r="C102">
        <v>86.310754751857473</v>
      </c>
      <c r="D102">
        <v>77.471255342364344</v>
      </c>
      <c r="E102">
        <v>82.671846397104204</v>
      </c>
      <c r="F102">
        <v>84.345088734597155</v>
      </c>
      <c r="G102">
        <v>82.409926930143655</v>
      </c>
      <c r="H102">
        <v>85.083862593954322</v>
      </c>
    </row>
    <row r="103" spans="1:8" x14ac:dyDescent="0.3">
      <c r="A103" s="5">
        <v>101</v>
      </c>
      <c r="B103">
        <v>82.79</v>
      </c>
      <c r="C103">
        <v>85.601371943038558</v>
      </c>
      <c r="D103">
        <v>75.726594670234988</v>
      </c>
      <c r="E103">
        <v>82.183622588157604</v>
      </c>
      <c r="F103">
        <v>84.413890835328303</v>
      </c>
      <c r="G103">
        <v>81.344556005589155</v>
      </c>
      <c r="H103">
        <v>83.841823277435736</v>
      </c>
    </row>
    <row r="104" spans="1:8" x14ac:dyDescent="0.3">
      <c r="A104" s="5">
        <v>102</v>
      </c>
      <c r="B104">
        <v>82.01</v>
      </c>
      <c r="C104">
        <v>85.832993677025001</v>
      </c>
      <c r="D104">
        <v>75.171383855261496</v>
      </c>
      <c r="E104">
        <v>82.165799725086416</v>
      </c>
      <c r="F104">
        <v>84.450586358303156</v>
      </c>
      <c r="G104">
        <v>80.899551287812258</v>
      </c>
      <c r="H104">
        <v>84.546708964617366</v>
      </c>
    </row>
    <row r="105" spans="1:8" x14ac:dyDescent="0.3">
      <c r="A105" s="5">
        <v>103</v>
      </c>
      <c r="B105">
        <v>81.489999999999995</v>
      </c>
      <c r="C105">
        <v>85.706206377597084</v>
      </c>
      <c r="D105">
        <v>77.137083604149893</v>
      </c>
      <c r="E105">
        <v>82.166999412976779</v>
      </c>
      <c r="F105">
        <v>84.753231286906825</v>
      </c>
      <c r="G105">
        <v>81.363378024460332</v>
      </c>
      <c r="H105">
        <v>84.056346309050383</v>
      </c>
    </row>
    <row r="106" spans="1:8" x14ac:dyDescent="0.3">
      <c r="A106" s="5">
        <v>104</v>
      </c>
      <c r="B106">
        <v>83.07</v>
      </c>
      <c r="C106">
        <v>85.518169450944356</v>
      </c>
      <c r="D106">
        <v>76.617944855194963</v>
      </c>
      <c r="E106">
        <v>81.478263377024462</v>
      </c>
      <c r="F106">
        <v>84.588273823712882</v>
      </c>
      <c r="G106">
        <v>81.083290400947433</v>
      </c>
      <c r="H106">
        <v>84.560580770186235</v>
      </c>
    </row>
    <row r="107" spans="1:8" x14ac:dyDescent="0.3">
      <c r="A107" s="5">
        <v>105</v>
      </c>
      <c r="B107">
        <v>82.273333333333326</v>
      </c>
      <c r="C107">
        <v>85.742258831912437</v>
      </c>
      <c r="D107">
        <v>76.975197954220363</v>
      </c>
      <c r="E107">
        <v>80.940807490777019</v>
      </c>
      <c r="F107">
        <v>84.501191426598808</v>
      </c>
      <c r="G107">
        <v>80.523860069802041</v>
      </c>
      <c r="H107">
        <v>84.57082309318713</v>
      </c>
    </row>
    <row r="108" spans="1:8" x14ac:dyDescent="0.3">
      <c r="A108" s="5">
        <v>106</v>
      </c>
      <c r="B108">
        <v>81.476666666666674</v>
      </c>
      <c r="C108">
        <v>85.597456127441944</v>
      </c>
      <c r="D108">
        <v>75.987567538669282</v>
      </c>
      <c r="E108">
        <v>80.80421484111676</v>
      </c>
      <c r="F108">
        <v>84.044128370701543</v>
      </c>
      <c r="G108">
        <v>79.674177139503911</v>
      </c>
      <c r="H108">
        <v>83.766716418158794</v>
      </c>
    </row>
    <row r="109" spans="1:8" x14ac:dyDescent="0.3">
      <c r="A109" s="5">
        <v>107</v>
      </c>
      <c r="B109">
        <v>80.680000000000007</v>
      </c>
      <c r="C109">
        <v>85.507359756017678</v>
      </c>
      <c r="D109">
        <v>77.964026023207268</v>
      </c>
      <c r="E109">
        <v>80.730587791875806</v>
      </c>
      <c r="F109">
        <v>84.016871613986595</v>
      </c>
      <c r="G109">
        <v>79.09271810699012</v>
      </c>
      <c r="H109">
        <v>83.634572155116643</v>
      </c>
    </row>
    <row r="110" spans="1:8" x14ac:dyDescent="0.3">
      <c r="A110" s="5">
        <v>108</v>
      </c>
      <c r="B110">
        <v>80.495000000000005</v>
      </c>
      <c r="C110">
        <v>85.292937712749165</v>
      </c>
      <c r="D110">
        <v>78.363755203670664</v>
      </c>
      <c r="E110">
        <v>80.586671012234874</v>
      </c>
      <c r="F110">
        <v>84.268284793438582</v>
      </c>
      <c r="G110">
        <v>79.78743696895971</v>
      </c>
      <c r="H110">
        <v>83.495670838944179</v>
      </c>
    </row>
    <row r="111" spans="1:8" x14ac:dyDescent="0.3">
      <c r="A111" s="5">
        <v>109</v>
      </c>
      <c r="B111">
        <v>80.31</v>
      </c>
      <c r="C111">
        <v>85.309805262592349</v>
      </c>
      <c r="D111">
        <v>79.157143206964435</v>
      </c>
      <c r="E111">
        <v>80.965843198643967</v>
      </c>
      <c r="F111">
        <v>84.195599437212266</v>
      </c>
      <c r="G111">
        <v>79.028086761124442</v>
      </c>
      <c r="H111">
        <v>83.243938848752052</v>
      </c>
    </row>
    <row r="112" spans="1:8" x14ac:dyDescent="0.3">
      <c r="A112" s="5">
        <v>110</v>
      </c>
      <c r="B112">
        <v>79.64</v>
      </c>
      <c r="C112">
        <v>85.045694473401696</v>
      </c>
      <c r="D112">
        <v>79.39085481874271</v>
      </c>
      <c r="E112">
        <v>80.271852316174403</v>
      </c>
      <c r="F112">
        <v>83.722308406087919</v>
      </c>
      <c r="G112">
        <v>79.366967275955133</v>
      </c>
      <c r="H112">
        <v>82.846493188528143</v>
      </c>
    </row>
    <row r="113" spans="1:8" x14ac:dyDescent="0.3">
      <c r="A113" s="5">
        <v>111</v>
      </c>
      <c r="B113">
        <v>79.45</v>
      </c>
      <c r="C113">
        <v>84.873184825907813</v>
      </c>
      <c r="D113">
        <v>79.581560072547148</v>
      </c>
      <c r="E113">
        <v>80.611746994266156</v>
      </c>
      <c r="F113">
        <v>84.053172363657978</v>
      </c>
      <c r="G113">
        <v>79.707690233427542</v>
      </c>
      <c r="H113">
        <v>82.980502662481825</v>
      </c>
    </row>
    <row r="114" spans="1:8" x14ac:dyDescent="0.3">
      <c r="A114" s="5">
        <v>112</v>
      </c>
      <c r="B114">
        <v>81.03</v>
      </c>
      <c r="C114">
        <v>84.501477686555575</v>
      </c>
      <c r="D114">
        <v>79.972143586231851</v>
      </c>
      <c r="E114">
        <v>80.901848181401263</v>
      </c>
      <c r="F114">
        <v>84.486057433320582</v>
      </c>
      <c r="G114">
        <v>79.331717182846063</v>
      </c>
      <c r="H114">
        <v>82.802331406388248</v>
      </c>
    </row>
    <row r="115" spans="1:8" x14ac:dyDescent="0.3">
      <c r="A115" s="5">
        <v>113</v>
      </c>
      <c r="B115">
        <v>78.41</v>
      </c>
      <c r="C115">
        <v>84.171760152495139</v>
      </c>
      <c r="D115">
        <v>78.215012801796775</v>
      </c>
      <c r="E115">
        <v>83.822943136230421</v>
      </c>
      <c r="F115">
        <v>84.146908154460377</v>
      </c>
      <c r="G115">
        <v>78.892068913839054</v>
      </c>
      <c r="H115">
        <v>82.580752072430442</v>
      </c>
    </row>
    <row r="116" spans="1:8" x14ac:dyDescent="0.3">
      <c r="A116" s="5">
        <v>114</v>
      </c>
      <c r="B116">
        <v>78.959999999999994</v>
      </c>
      <c r="C116">
        <v>84.458811898310628</v>
      </c>
      <c r="D116">
        <v>77.612398125025607</v>
      </c>
      <c r="E116">
        <v>80.271853851262236</v>
      </c>
      <c r="F116">
        <v>86.11366880340529</v>
      </c>
      <c r="G116">
        <v>78.707314036558429</v>
      </c>
      <c r="H116">
        <v>82.014074936019384</v>
      </c>
    </row>
    <row r="117" spans="1:8" x14ac:dyDescent="0.3">
      <c r="A117" s="5">
        <v>115</v>
      </c>
      <c r="B117">
        <v>79.13</v>
      </c>
      <c r="C117">
        <v>84.086611390921874</v>
      </c>
      <c r="D117">
        <v>77.30504277470385</v>
      </c>
      <c r="E117">
        <v>81.021289154944299</v>
      </c>
      <c r="F117">
        <v>85.276909196684912</v>
      </c>
      <c r="G117">
        <v>78.851361755047535</v>
      </c>
      <c r="H117">
        <v>81.398174591922142</v>
      </c>
    </row>
    <row r="118" spans="1:8" x14ac:dyDescent="0.3">
      <c r="A118" s="5">
        <v>116</v>
      </c>
      <c r="B118">
        <v>78.724999999999994</v>
      </c>
      <c r="C118">
        <v>83.789799915107224</v>
      </c>
      <c r="D118">
        <v>76.870654494284764</v>
      </c>
      <c r="E118">
        <v>80.571299577256596</v>
      </c>
      <c r="F118">
        <v>84.079212669259661</v>
      </c>
      <c r="G118">
        <v>78.304090332685192</v>
      </c>
      <c r="H118">
        <v>81.654481599076277</v>
      </c>
    </row>
    <row r="119" spans="1:8" x14ac:dyDescent="0.3">
      <c r="A119" s="5">
        <v>117</v>
      </c>
      <c r="B119">
        <v>78.319999999999993</v>
      </c>
      <c r="C119">
        <v>83.364116131923325</v>
      </c>
      <c r="D119">
        <v>76.985003080184043</v>
      </c>
      <c r="E119">
        <v>81.408887066489314</v>
      </c>
      <c r="F119">
        <v>82.718495048967981</v>
      </c>
      <c r="G119">
        <v>78.593492091286919</v>
      </c>
      <c r="H119">
        <v>81.496669464547807</v>
      </c>
    </row>
    <row r="120" spans="1:8" x14ac:dyDescent="0.3">
      <c r="A120" s="5">
        <v>118</v>
      </c>
      <c r="B120">
        <v>78.239999999999995</v>
      </c>
      <c r="C120">
        <v>83.088073823412316</v>
      </c>
      <c r="D120">
        <v>76.778104522866343</v>
      </c>
      <c r="E120">
        <v>80.717106709128885</v>
      </c>
      <c r="F120">
        <v>83.277292129473537</v>
      </c>
      <c r="G120">
        <v>78.666045274713454</v>
      </c>
      <c r="H120">
        <v>81.281234994799732</v>
      </c>
    </row>
    <row r="121" spans="1:8" x14ac:dyDescent="0.3">
      <c r="A121" s="5">
        <v>119</v>
      </c>
      <c r="B121">
        <v>78.16</v>
      </c>
      <c r="C121">
        <v>82.805908425199533</v>
      </c>
      <c r="D121">
        <v>75.648257894426081</v>
      </c>
      <c r="E121">
        <v>80.610118632863035</v>
      </c>
      <c r="F121">
        <v>83.011259268956749</v>
      </c>
      <c r="G121">
        <v>78.873450858399892</v>
      </c>
      <c r="H121">
        <v>81.174765892231676</v>
      </c>
    </row>
    <row r="122" spans="1:8" x14ac:dyDescent="0.3">
      <c r="A122" s="5">
        <v>120</v>
      </c>
      <c r="B122">
        <v>81.73</v>
      </c>
      <c r="C122">
        <v>82.410415174424699</v>
      </c>
      <c r="D122">
        <v>75.606716686176384</v>
      </c>
      <c r="E122">
        <v>80.527505358904776</v>
      </c>
      <c r="F122">
        <v>82.305549332941425</v>
      </c>
      <c r="G122">
        <v>79.283325435606017</v>
      </c>
      <c r="H122">
        <v>80.878901085414896</v>
      </c>
    </row>
    <row r="123" spans="1:8" x14ac:dyDescent="0.3">
      <c r="A123" s="5">
        <v>121</v>
      </c>
      <c r="B123">
        <v>77.86</v>
      </c>
      <c r="C123">
        <v>82.146963753403412</v>
      </c>
      <c r="D123">
        <v>76.118009811698329</v>
      </c>
      <c r="E123">
        <v>81.193850042120573</v>
      </c>
      <c r="F123">
        <v>82.868386078780944</v>
      </c>
      <c r="G123">
        <v>79.520785995751396</v>
      </c>
      <c r="H123">
        <v>80.64714026403685</v>
      </c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3"/>
  <sheetViews>
    <sheetView topLeftCell="F1" zoomScaleNormal="100" workbookViewId="0">
      <selection activeCell="I35" sqref="I35"/>
    </sheetView>
  </sheetViews>
  <sheetFormatPr defaultRowHeight="13.5" x14ac:dyDescent="0.3"/>
  <sheetData>
    <row r="1" spans="1:8" x14ac:dyDescent="0.3">
      <c r="B1" s="3" t="s">
        <v>7</v>
      </c>
      <c r="C1" s="3" t="s">
        <v>4</v>
      </c>
      <c r="D1" s="3" t="s">
        <v>5</v>
      </c>
      <c r="E1" s="3" t="s">
        <v>0</v>
      </c>
      <c r="F1" s="3" t="s">
        <v>3</v>
      </c>
      <c r="G1" s="3" t="s">
        <v>1</v>
      </c>
      <c r="H1" s="3" t="s">
        <v>2</v>
      </c>
    </row>
    <row r="2" spans="1:8" x14ac:dyDescent="0.3">
      <c r="A2" s="1">
        <v>0</v>
      </c>
      <c r="B2">
        <f>step0!B2</f>
        <v>75.430000000000007</v>
      </c>
      <c r="C2">
        <f>step0!C2</f>
        <v>76.682492200446006</v>
      </c>
      <c r="D2">
        <f>step0!D2</f>
        <v>76.404848399806895</v>
      </c>
      <c r="E2">
        <f>step0!E2</f>
        <v>75.920251650265797</v>
      </c>
      <c r="F2">
        <f>step0!F2</f>
        <v>76.821896085990232</v>
      </c>
      <c r="G2">
        <f>step0!G2</f>
        <v>76.618616830394188</v>
      </c>
      <c r="H2">
        <f>step0!H2</f>
        <v>76.012551511373985</v>
      </c>
    </row>
    <row r="3" spans="1:8" x14ac:dyDescent="0.3">
      <c r="A3" s="1">
        <v>1</v>
      </c>
      <c r="B3">
        <f>step0!B3</f>
        <v>76.5</v>
      </c>
      <c r="C3">
        <f>step0!C3</f>
        <v>76.013403270814763</v>
      </c>
      <c r="D3">
        <f>step0!D3</f>
        <v>75.58877367454474</v>
      </c>
      <c r="E3">
        <f>step0!E3</f>
        <v>76.293783638899157</v>
      </c>
      <c r="F3">
        <f>step0!F3</f>
        <v>77.51973978021627</v>
      </c>
      <c r="G3">
        <f>step0!G3</f>
        <v>75.917370502627733</v>
      </c>
      <c r="H3">
        <f>step0!H3</f>
        <v>76.351818748596401</v>
      </c>
    </row>
    <row r="4" spans="1:8" x14ac:dyDescent="0.3">
      <c r="A4" s="1">
        <v>2</v>
      </c>
      <c r="B4">
        <f>step0!B4</f>
        <v>77.239999999999995</v>
      </c>
      <c r="C4">
        <f>step0!C4</f>
        <v>77.011517363388236</v>
      </c>
      <c r="D4">
        <f>step0!D4</f>
        <v>76.304560225561289</v>
      </c>
      <c r="E4">
        <f>step0!E4</f>
        <v>76.96577939206712</v>
      </c>
      <c r="F4">
        <f>step0!F4</f>
        <v>78.406043105341638</v>
      </c>
      <c r="G4">
        <f>step0!G4</f>
        <v>76.742731412116029</v>
      </c>
      <c r="H4">
        <f>step0!H4</f>
        <v>77.099048805947021</v>
      </c>
    </row>
    <row r="5" spans="1:8" x14ac:dyDescent="0.3">
      <c r="A5" s="1">
        <v>3</v>
      </c>
      <c r="B5">
        <f>step0!B5</f>
        <v>76.715000000000003</v>
      </c>
      <c r="C5">
        <f>step0!C5</f>
        <v>77.26975361298544</v>
      </c>
      <c r="D5">
        <f>step0!D5</f>
        <v>75.949445669901692</v>
      </c>
      <c r="E5">
        <f>step0!E5</f>
        <v>77.14596525175719</v>
      </c>
      <c r="F5">
        <f>step0!F5</f>
        <v>78.139815883397645</v>
      </c>
      <c r="G5">
        <f>step0!G5</f>
        <v>76.818989612017901</v>
      </c>
      <c r="H5">
        <f>step0!H5</f>
        <v>76.952413786565899</v>
      </c>
    </row>
    <row r="6" spans="1:8" x14ac:dyDescent="0.3">
      <c r="A6" s="1">
        <v>4</v>
      </c>
      <c r="B6">
        <f>step0!B6</f>
        <v>76.19</v>
      </c>
      <c r="C6">
        <f>step0!C6</f>
        <v>76.785078203765707</v>
      </c>
      <c r="D6">
        <f>step0!D6</f>
        <v>76.809663760191938</v>
      </c>
      <c r="E6">
        <f>step0!E6</f>
        <v>76.710634947244017</v>
      </c>
      <c r="F6">
        <f>step0!F6</f>
        <v>78.12408696935492</v>
      </c>
      <c r="G6">
        <f>step0!G6</f>
        <v>76.253896165695892</v>
      </c>
      <c r="H6">
        <f>step0!H6</f>
        <v>76.135678706983782</v>
      </c>
    </row>
    <row r="7" spans="1:8" x14ac:dyDescent="0.3">
      <c r="A7" s="1">
        <v>5</v>
      </c>
      <c r="B7">
        <f>step0!B7</f>
        <v>76.06</v>
      </c>
      <c r="C7">
        <f>step0!C7</f>
        <v>76.536361678126681</v>
      </c>
      <c r="D7">
        <f>step0!D7</f>
        <v>76.384629694146412</v>
      </c>
      <c r="E7">
        <f>step0!E7</f>
        <v>75.736535588153274</v>
      </c>
      <c r="F7">
        <f>step0!F7</f>
        <v>77.32055454445964</v>
      </c>
      <c r="G7">
        <f>step0!G7</f>
        <v>75.799725362980766</v>
      </c>
      <c r="H7">
        <f>step0!H7</f>
        <v>75.894136233923248</v>
      </c>
    </row>
    <row r="8" spans="1:8" x14ac:dyDescent="0.3">
      <c r="A8" s="1">
        <v>6</v>
      </c>
      <c r="B8">
        <f>step0!B8</f>
        <v>76.53</v>
      </c>
      <c r="C8">
        <f>step0!C8</f>
        <v>76.474274408421266</v>
      </c>
      <c r="D8">
        <f>step0!D8</f>
        <v>75.766750461322644</v>
      </c>
      <c r="E8">
        <f>step0!E8</f>
        <v>76.69479215115723</v>
      </c>
      <c r="F8">
        <f>step0!F8</f>
        <v>77.760704887953722</v>
      </c>
      <c r="G8">
        <f>step0!G8</f>
        <v>76.139860954684679</v>
      </c>
      <c r="H8">
        <f>step0!H8</f>
        <v>76.682061015085182</v>
      </c>
    </row>
    <row r="9" spans="1:8" x14ac:dyDescent="0.3">
      <c r="A9" s="1">
        <v>7</v>
      </c>
      <c r="B9">
        <f>step0!B9</f>
        <v>77</v>
      </c>
      <c r="C9">
        <f>step0!C9</f>
        <v>76.827027099269401</v>
      </c>
      <c r="D9">
        <f>step0!D9</f>
        <v>76.05049776657529</v>
      </c>
      <c r="E9">
        <f>step0!E9</f>
        <v>78.352659664909098</v>
      </c>
      <c r="F9">
        <f>step0!F9</f>
        <v>78.211158007853925</v>
      </c>
      <c r="G9">
        <f>step0!G9</f>
        <v>76.32944100733711</v>
      </c>
      <c r="H9">
        <f>step0!H9</f>
        <v>76.635541591566664</v>
      </c>
    </row>
    <row r="10" spans="1:8" x14ac:dyDescent="0.3">
      <c r="A10" s="1">
        <v>8</v>
      </c>
      <c r="B10">
        <f>step0!B10</f>
        <v>77.14</v>
      </c>
      <c r="C10">
        <f>step0!C10</f>
        <v>77.099416561850362</v>
      </c>
      <c r="D10">
        <f>step0!D10</f>
        <v>75.55209259861229</v>
      </c>
      <c r="E10">
        <f>step0!E10</f>
        <v>76.219677951834569</v>
      </c>
      <c r="F10">
        <f>step0!F10</f>
        <v>76.822064072801254</v>
      </c>
      <c r="G10">
        <f>step0!G10</f>
        <v>77.011055963662855</v>
      </c>
      <c r="H10">
        <f>step0!H10</f>
        <v>75.791452890076755</v>
      </c>
    </row>
    <row r="11" spans="1:8" x14ac:dyDescent="0.3">
      <c r="A11" s="1">
        <v>9</v>
      </c>
      <c r="B11">
        <f>step0!B11</f>
        <v>74.17</v>
      </c>
      <c r="C11">
        <f>step0!C11</f>
        <v>77.169045312424103</v>
      </c>
      <c r="D11">
        <f>step0!D11</f>
        <v>75.778762496097301</v>
      </c>
      <c r="E11">
        <f>step0!E11</f>
        <v>73.086273660442743</v>
      </c>
      <c r="F11">
        <f>step0!F11</f>
        <v>73.851965576599966</v>
      </c>
      <c r="G11">
        <f>step0!G11</f>
        <v>77.725717545482951</v>
      </c>
      <c r="H11">
        <f>step0!H11</f>
        <v>77.123466783481334</v>
      </c>
    </row>
    <row r="12" spans="1:8" x14ac:dyDescent="0.3">
      <c r="A12" s="1">
        <v>10</v>
      </c>
      <c r="B12">
        <f>step0!B12</f>
        <v>84.46</v>
      </c>
      <c r="C12">
        <f>step0!C12</f>
        <v>74.69241617355884</v>
      </c>
      <c r="D12">
        <f>step0!D12</f>
        <v>74.322716425149906</v>
      </c>
      <c r="E12">
        <f>step0!E12</f>
        <v>82.91606509904318</v>
      </c>
      <c r="F12">
        <f>step0!F12</f>
        <v>84.483998220705985</v>
      </c>
      <c r="G12">
        <f>step0!G12</f>
        <v>76.51205963337614</v>
      </c>
      <c r="H12">
        <f>step0!H12</f>
        <v>80.472119404193677</v>
      </c>
    </row>
    <row r="13" spans="1:8" x14ac:dyDescent="0.3">
      <c r="A13" s="1">
        <v>11</v>
      </c>
      <c r="B13">
        <f>step0!B13</f>
        <v>79.47</v>
      </c>
      <c r="C13">
        <f>step0!C13</f>
        <v>84.007855843257062</v>
      </c>
      <c r="D13">
        <f>step0!D13</f>
        <v>81.923298080704313</v>
      </c>
      <c r="E13">
        <f>step0!E13</f>
        <v>79.611938024248673</v>
      </c>
      <c r="F13">
        <f>step0!F13</f>
        <v>80.607301625217517</v>
      </c>
      <c r="G13">
        <f>step0!G13</f>
        <v>84.683285149863721</v>
      </c>
      <c r="H13">
        <f>step0!H13</f>
        <v>80.871197547702394</v>
      </c>
    </row>
    <row r="14" spans="1:8" x14ac:dyDescent="0.3">
      <c r="A14" s="1">
        <v>12</v>
      </c>
      <c r="B14">
        <f>step0!B14</f>
        <v>78.42</v>
      </c>
      <c r="C14">
        <f>step0!C14</f>
        <v>77.434502068550628</v>
      </c>
      <c r="D14">
        <f>step0!D14</f>
        <v>78.239885917861159</v>
      </c>
      <c r="E14">
        <f>step0!E14</f>
        <v>77.290538938080147</v>
      </c>
      <c r="F14">
        <f>step0!F14</f>
        <v>77.66111160736132</v>
      </c>
      <c r="G14">
        <f>step0!G14</f>
        <v>80.020433511477918</v>
      </c>
      <c r="H14">
        <f>step0!H14</f>
        <v>77.330645177343982</v>
      </c>
    </row>
    <row r="15" spans="1:8" x14ac:dyDescent="0.3">
      <c r="A15" s="1">
        <v>13</v>
      </c>
      <c r="B15">
        <f>step0!B15</f>
        <v>79.72</v>
      </c>
      <c r="C15">
        <f>step0!C15</f>
        <v>78.759899091348558</v>
      </c>
      <c r="D15">
        <f>step0!D15</f>
        <v>78.735816008805699</v>
      </c>
      <c r="E15">
        <f>step0!E15</f>
        <v>79.377906673400261</v>
      </c>
      <c r="F15">
        <f>step0!F15</f>
        <v>81.920304598884911</v>
      </c>
      <c r="G15">
        <f>step0!G15</f>
        <v>79.431584111120941</v>
      </c>
      <c r="H15">
        <f>step0!H15</f>
        <v>78.016551520776872</v>
      </c>
    </row>
    <row r="16" spans="1:8" x14ac:dyDescent="0.3">
      <c r="A16" s="1">
        <v>14</v>
      </c>
      <c r="B16">
        <f>step0!B16</f>
        <v>76.8</v>
      </c>
      <c r="C16">
        <f>step0!C16</f>
        <v>79.603427041736339</v>
      </c>
      <c r="D16">
        <f>step0!D16</f>
        <v>79.63284889767084</v>
      </c>
      <c r="E16">
        <f>step0!E16</f>
        <v>77.301678946411528</v>
      </c>
      <c r="F16">
        <f>step0!F16</f>
        <v>76.822101109119814</v>
      </c>
      <c r="G16">
        <f>step0!G16</f>
        <v>79.757403016591027</v>
      </c>
      <c r="H16">
        <f>step0!H16</f>
        <v>77.37313739749986</v>
      </c>
    </row>
    <row r="17" spans="1:8" x14ac:dyDescent="0.3">
      <c r="A17" s="1">
        <v>15</v>
      </c>
      <c r="B17">
        <f>step0!B17</f>
        <v>76.38</v>
      </c>
      <c r="C17">
        <f>step0!C17</f>
        <v>76.808948897614243</v>
      </c>
      <c r="D17">
        <f>step0!D17</f>
        <v>77.028907960968638</v>
      </c>
      <c r="E17">
        <f>step0!E17</f>
        <v>75.349882718685109</v>
      </c>
      <c r="F17">
        <f>step0!F17</f>
        <v>77.250232516505534</v>
      </c>
      <c r="G17">
        <f>step0!G17</f>
        <v>76.477254605695791</v>
      </c>
      <c r="H17">
        <f>step0!H17</f>
        <v>75.698321123196038</v>
      </c>
    </row>
    <row r="18" spans="1:8" x14ac:dyDescent="0.3">
      <c r="A18" s="1">
        <v>16</v>
      </c>
      <c r="B18">
        <f>step0!B18</f>
        <v>77.48</v>
      </c>
      <c r="C18">
        <f>step0!C18</f>
        <v>77.188454298575522</v>
      </c>
      <c r="D18">
        <f>step0!D18</f>
        <v>77.370240951713669</v>
      </c>
      <c r="E18">
        <f>step0!E18</f>
        <v>76.734629689808216</v>
      </c>
      <c r="F18">
        <f>step0!F18</f>
        <v>79.823676001122266</v>
      </c>
      <c r="G18">
        <f>step0!G18</f>
        <v>76.671170667469497</v>
      </c>
      <c r="H18">
        <f>step0!H18</f>
        <v>76.637885632459174</v>
      </c>
    </row>
    <row r="19" spans="1:8" x14ac:dyDescent="0.3">
      <c r="A19" s="1">
        <v>17</v>
      </c>
      <c r="B19">
        <f>step0!B19</f>
        <v>76.75</v>
      </c>
      <c r="C19">
        <f>step0!C19</f>
        <v>77.868047238523715</v>
      </c>
      <c r="D19">
        <f>step0!D19</f>
        <v>78.44140753086819</v>
      </c>
      <c r="E19">
        <f>step0!E19</f>
        <v>77.30469406279758</v>
      </c>
      <c r="F19">
        <f>step0!F19</f>
        <v>78.664554401747068</v>
      </c>
      <c r="G19">
        <f>step0!G19</f>
        <v>77.595276043472154</v>
      </c>
      <c r="H19">
        <f>step0!H19</f>
        <v>77.308070885798017</v>
      </c>
    </row>
    <row r="20" spans="1:8" x14ac:dyDescent="0.3">
      <c r="A20" s="1">
        <v>18</v>
      </c>
      <c r="B20">
        <f>step0!B20</f>
        <v>76.2</v>
      </c>
      <c r="C20">
        <f>step0!C20</f>
        <v>76.964235303040454</v>
      </c>
      <c r="D20">
        <f>step0!D20</f>
        <v>78.296374327531638</v>
      </c>
      <c r="E20">
        <f>step0!E20</f>
        <v>76.096798203822487</v>
      </c>
      <c r="F20">
        <f>step0!F20</f>
        <v>78.317445605125158</v>
      </c>
      <c r="G20">
        <f>step0!G20</f>
        <v>77.685251896714306</v>
      </c>
      <c r="H20">
        <f>step0!H20</f>
        <v>76.035675687578063</v>
      </c>
    </row>
    <row r="21" spans="1:8" x14ac:dyDescent="0.3">
      <c r="A21" s="1">
        <v>19</v>
      </c>
      <c r="B21">
        <f>step0!B21</f>
        <v>76.317336477987425</v>
      </c>
      <c r="C21">
        <f>step0!C21</f>
        <v>76.751547100681691</v>
      </c>
      <c r="D21">
        <f>step0!D21</f>
        <v>78.015861127379395</v>
      </c>
      <c r="E21">
        <f>step0!E21</f>
        <v>75.314130136108162</v>
      </c>
      <c r="F21">
        <f>step0!F21</f>
        <v>77.987239970715535</v>
      </c>
      <c r="G21">
        <f>step0!G21</f>
        <v>77.993687753998643</v>
      </c>
      <c r="H21">
        <f>step0!H21</f>
        <v>75.658728907850701</v>
      </c>
    </row>
    <row r="22" spans="1:8" x14ac:dyDescent="0.3">
      <c r="A22" s="1">
        <v>20</v>
      </c>
      <c r="B22">
        <f>step0!B22</f>
        <v>76.434672955974847</v>
      </c>
      <c r="C22">
        <f>step0!C22</f>
        <v>76.860701949221564</v>
      </c>
      <c r="D22">
        <f>step0!D22</f>
        <v>78.055854275621698</v>
      </c>
      <c r="E22">
        <f>step0!E22</f>
        <v>76.55279688483617</v>
      </c>
      <c r="F22">
        <f>step0!F22</f>
        <v>78.537732745220069</v>
      </c>
      <c r="G22">
        <f>step0!G22</f>
        <v>78.290704318332558</v>
      </c>
      <c r="H22">
        <f>step0!H22</f>
        <v>76.563343850698374</v>
      </c>
    </row>
    <row r="23" spans="1:8" x14ac:dyDescent="0.3">
      <c r="A23" s="1">
        <v>21</v>
      </c>
      <c r="B23">
        <f>step0!B23</f>
        <v>75.82233647798742</v>
      </c>
      <c r="C23">
        <f>step0!C23</f>
        <v>76.847114167938756</v>
      </c>
      <c r="D23">
        <f>step0!D23</f>
        <v>77.008527673109654</v>
      </c>
      <c r="E23">
        <f>step0!E23</f>
        <v>76.376227941544613</v>
      </c>
      <c r="F23">
        <f>step0!F23</f>
        <v>77.674202560741989</v>
      </c>
      <c r="G23">
        <f>step0!G23</f>
        <v>77.963877526862845</v>
      </c>
      <c r="H23">
        <f>step0!H23</f>
        <v>76.160914883733597</v>
      </c>
    </row>
    <row r="24" spans="1:8" x14ac:dyDescent="0.3">
      <c r="A24" s="1">
        <v>22</v>
      </c>
      <c r="B24">
        <f>step0!B24</f>
        <v>75.209999999999994</v>
      </c>
      <c r="C24">
        <f>step0!C24</f>
        <v>76.294487468811511</v>
      </c>
      <c r="D24">
        <f>step0!D24</f>
        <v>76.115751361076519</v>
      </c>
      <c r="E24">
        <f>step0!E24</f>
        <v>73.89630709907766</v>
      </c>
      <c r="F24">
        <f>step0!F24</f>
        <v>76.170089355928795</v>
      </c>
      <c r="G24">
        <f>step0!G24</f>
        <v>76.704538246832556</v>
      </c>
      <c r="H24">
        <f>step0!H24</f>
        <v>75.182701502051799</v>
      </c>
    </row>
    <row r="25" spans="1:8" x14ac:dyDescent="0.3">
      <c r="A25" s="1">
        <v>23</v>
      </c>
      <c r="B25">
        <f>step0!B25</f>
        <v>76.92</v>
      </c>
      <c r="C25">
        <f>step0!C25</f>
        <v>75.890373682340439</v>
      </c>
      <c r="D25">
        <f>step0!D25</f>
        <v>75.777745435902773</v>
      </c>
      <c r="E25">
        <f>step0!E25</f>
        <v>74.992846294318269</v>
      </c>
      <c r="F25">
        <f>step0!F25</f>
        <v>77.686741477237973</v>
      </c>
      <c r="G25">
        <f>step0!G25</f>
        <v>75.630094980579813</v>
      </c>
      <c r="H25">
        <f>step0!H25</f>
        <v>76.662254776613352</v>
      </c>
    </row>
    <row r="26" spans="1:8" x14ac:dyDescent="0.3">
      <c r="A26" s="1">
        <v>24</v>
      </c>
      <c r="B26">
        <f>step0!B26</f>
        <v>76.7</v>
      </c>
      <c r="C26">
        <f>step0!C26</f>
        <v>77.353167049573727</v>
      </c>
      <c r="D26">
        <f>step0!D26</f>
        <v>76.212412039069051</v>
      </c>
      <c r="E26">
        <f>step0!E26</f>
        <v>78.827076666534467</v>
      </c>
      <c r="F26">
        <f>step0!F26</f>
        <v>78.300909859496699</v>
      </c>
      <c r="G26">
        <f>step0!G26</f>
        <v>76.576883323216165</v>
      </c>
      <c r="H26">
        <f>step0!H26</f>
        <v>77.697169191239624</v>
      </c>
    </row>
    <row r="27" spans="1:8" x14ac:dyDescent="0.3">
      <c r="A27" s="1">
        <v>25</v>
      </c>
      <c r="B27">
        <f>step0!B27</f>
        <v>76.48</v>
      </c>
      <c r="C27">
        <f>step0!C27</f>
        <v>76.722581177176195</v>
      </c>
      <c r="D27">
        <f>step0!D27</f>
        <v>76.678344183822503</v>
      </c>
      <c r="E27">
        <f>step0!E27</f>
        <v>77.663873028369196</v>
      </c>
      <c r="F27">
        <f>step0!F27</f>
        <v>77.916299200482868</v>
      </c>
      <c r="G27">
        <f>step0!G27</f>
        <v>75.596091572912428</v>
      </c>
      <c r="H27">
        <f>step0!H27</f>
        <v>73.847103430006115</v>
      </c>
    </row>
    <row r="28" spans="1:8" x14ac:dyDescent="0.3">
      <c r="A28" s="1">
        <v>26</v>
      </c>
      <c r="B28">
        <f>step0!B28</f>
        <v>63.01</v>
      </c>
      <c r="C28">
        <f>step0!C28</f>
        <v>76.760057840340039</v>
      </c>
      <c r="D28">
        <f>step0!D28</f>
        <v>77.16813016445559</v>
      </c>
      <c r="E28">
        <f>step0!E28</f>
        <v>64.387524736950283</v>
      </c>
      <c r="F28">
        <f>step0!F28</f>
        <v>65.106010450453624</v>
      </c>
      <c r="G28">
        <f>step0!G28</f>
        <v>75.10209145348793</v>
      </c>
      <c r="H28">
        <f>step0!H28</f>
        <v>69.649911896590481</v>
      </c>
    </row>
    <row r="29" spans="1:8" x14ac:dyDescent="0.3">
      <c r="A29" s="1">
        <v>27</v>
      </c>
      <c r="B29">
        <f>step0!B29</f>
        <v>75.14</v>
      </c>
      <c r="C29">
        <f>step0!C29</f>
        <v>65.402244925202936</v>
      </c>
      <c r="D29">
        <f>step0!D29</f>
        <v>68.133152229394057</v>
      </c>
      <c r="E29">
        <f>step0!E29</f>
        <v>74.159141292439173</v>
      </c>
      <c r="F29">
        <f>step0!F29</f>
        <v>76.922000353656429</v>
      </c>
      <c r="G29">
        <f>step0!G29</f>
        <v>65.409571887130738</v>
      </c>
      <c r="H29">
        <f>step0!H29</f>
        <v>71.649505114265864</v>
      </c>
    </row>
    <row r="30" spans="1:8" x14ac:dyDescent="0.3">
      <c r="A30" s="1">
        <v>28</v>
      </c>
      <c r="B30">
        <f>step0!B30</f>
        <v>74.16</v>
      </c>
      <c r="C30">
        <f>step0!C30</f>
        <v>78.156929642977701</v>
      </c>
      <c r="D30">
        <f>step0!D30</f>
        <v>77.524984084186627</v>
      </c>
      <c r="E30">
        <f>step0!E30</f>
        <v>74.882206639861579</v>
      </c>
      <c r="F30">
        <f>step0!F30</f>
        <v>78.481989487499419</v>
      </c>
      <c r="G30">
        <f>step0!G30</f>
        <v>76.439881460815556</v>
      </c>
      <c r="H30">
        <f>step0!H30</f>
        <v>76.468541632426493</v>
      </c>
    </row>
    <row r="31" spans="1:8" x14ac:dyDescent="0.3">
      <c r="A31" s="1">
        <v>29</v>
      </c>
      <c r="B31">
        <f>step0!B31</f>
        <v>73.180000000000007</v>
      </c>
      <c r="C31">
        <f>step0!C31</f>
        <v>73.304676715568633</v>
      </c>
      <c r="D31">
        <f>step0!D31</f>
        <v>75.379927162068384</v>
      </c>
      <c r="E31">
        <f>step0!E31</f>
        <v>72.666327117397188</v>
      </c>
      <c r="F31">
        <f>step0!F31</f>
        <v>73.267448478650152</v>
      </c>
      <c r="G31">
        <f>step0!G31</f>
        <v>75.527787160358713</v>
      </c>
      <c r="H31">
        <f>step0!H31</f>
        <v>74.613854360178422</v>
      </c>
    </row>
    <row r="32" spans="1:8" x14ac:dyDescent="0.3">
      <c r="A32" s="1">
        <v>30</v>
      </c>
      <c r="B32">
        <f>step0!B32</f>
        <v>77.260000000000005</v>
      </c>
      <c r="C32">
        <f>step0!C32</f>
        <v>73.89168670667118</v>
      </c>
      <c r="D32">
        <f>step0!D32</f>
        <v>74.721878637121051</v>
      </c>
      <c r="E32">
        <f>step0!E32</f>
        <v>76.147371585350314</v>
      </c>
      <c r="F32">
        <f>step0!F32</f>
        <v>81.420615761807667</v>
      </c>
      <c r="G32">
        <f>step0!G32</f>
        <v>75.02369134577124</v>
      </c>
      <c r="H32">
        <f>step0!H32</f>
        <v>76.202202795891651</v>
      </c>
    </row>
    <row r="33" spans="1:8" x14ac:dyDescent="0.3">
      <c r="A33" s="1">
        <v>31</v>
      </c>
      <c r="B33">
        <f>step0!B33</f>
        <v>76.194999999999993</v>
      </c>
      <c r="C33">
        <f>step0!C33</f>
        <v>77.34615012857877</v>
      </c>
      <c r="D33">
        <f>step0!D33</f>
        <v>78.688206119846683</v>
      </c>
      <c r="E33">
        <f>step0!E33</f>
        <v>76.671930014609742</v>
      </c>
      <c r="F33">
        <f>step0!F33</f>
        <v>78.587680206996666</v>
      </c>
      <c r="G33">
        <f>step0!G33</f>
        <v>78.850422196071449</v>
      </c>
      <c r="H33">
        <f>step0!H33</f>
        <v>77.23982270510048</v>
      </c>
    </row>
    <row r="34" spans="1:8" x14ac:dyDescent="0.3">
      <c r="A34" s="1">
        <v>32</v>
      </c>
      <c r="B34">
        <f>step0!B34</f>
        <v>75.13</v>
      </c>
      <c r="C34">
        <f>step0!C34</f>
        <v>75.552764028111156</v>
      </c>
      <c r="D34">
        <f>step0!D34</f>
        <v>75.290612190454937</v>
      </c>
      <c r="E34">
        <f>step0!E34</f>
        <v>75.122629274618646</v>
      </c>
      <c r="F34">
        <f>step0!F34</f>
        <v>77.102360491191376</v>
      </c>
      <c r="G34">
        <f>step0!G34</f>
        <v>76.540053866124111</v>
      </c>
      <c r="H34">
        <f>step0!H34</f>
        <v>75.056105412944731</v>
      </c>
    </row>
    <row r="35" spans="1:8" x14ac:dyDescent="0.3">
      <c r="A35" s="1">
        <v>33</v>
      </c>
      <c r="B35">
        <f>step0!B35</f>
        <v>74.209999999999994</v>
      </c>
      <c r="C35">
        <f>step0!C35</f>
        <v>75.329945287212666</v>
      </c>
      <c r="D35">
        <f>step0!D35</f>
        <v>75.503936635614025</v>
      </c>
      <c r="E35">
        <f>step0!E35</f>
        <v>74.354193176707696</v>
      </c>
      <c r="F35">
        <f>step0!F35</f>
        <v>77.759170051881753</v>
      </c>
      <c r="G35">
        <f>step0!G35</f>
        <v>76.104111832830441</v>
      </c>
      <c r="H35">
        <f>step0!H35</f>
        <v>74.46575439620095</v>
      </c>
    </row>
    <row r="36" spans="1:8" x14ac:dyDescent="0.3">
      <c r="A36" s="1">
        <v>34</v>
      </c>
      <c r="B36">
        <f>step0!B36</f>
        <v>74.430000000000007</v>
      </c>
      <c r="C36">
        <f>step0!C36</f>
        <v>74.676654568715904</v>
      </c>
      <c r="D36">
        <f>step0!D36</f>
        <v>75.250259006026297</v>
      </c>
      <c r="E36">
        <f>step0!E36</f>
        <v>74.276268881440572</v>
      </c>
      <c r="F36">
        <f>step0!F36</f>
        <v>76.270790334640978</v>
      </c>
      <c r="G36">
        <f>step0!G36</f>
        <v>74.792559848161233</v>
      </c>
      <c r="H36">
        <f>step0!H36</f>
        <v>75.18697028012302</v>
      </c>
    </row>
    <row r="37" spans="1:8" x14ac:dyDescent="0.3">
      <c r="A37" s="1">
        <v>35</v>
      </c>
      <c r="B37">
        <f>step0!B37</f>
        <v>75.02000000000001</v>
      </c>
      <c r="C37">
        <f>step0!C37</f>
        <v>74.920455544858811</v>
      </c>
      <c r="D37">
        <f>step0!D37</f>
        <v>75.298328178843235</v>
      </c>
      <c r="E37">
        <f>step0!E37</f>
        <v>74.40050459519847</v>
      </c>
      <c r="F37">
        <f>step0!F37</f>
        <v>78.671303333979594</v>
      </c>
      <c r="G37">
        <f>step0!G37</f>
        <v>74.884556711291694</v>
      </c>
      <c r="H37">
        <f>step0!H37</f>
        <v>75.431747045065862</v>
      </c>
    </row>
    <row r="38" spans="1:8" x14ac:dyDescent="0.3">
      <c r="A38" s="1">
        <v>36</v>
      </c>
      <c r="B38">
        <f>step0!B38</f>
        <v>75.61</v>
      </c>
      <c r="C38">
        <f>step0!C38</f>
        <v>75.2512011731081</v>
      </c>
      <c r="D38">
        <f>step0!D38</f>
        <v>75.765902362071216</v>
      </c>
      <c r="E38">
        <f>step0!E38</f>
        <v>75.41784177936222</v>
      </c>
      <c r="F38">
        <f>step0!F38</f>
        <v>79.064801273816485</v>
      </c>
      <c r="G38">
        <f>step0!G38</f>
        <v>74.768393915768996</v>
      </c>
      <c r="H38">
        <f>step0!H38</f>
        <v>75.158464813762919</v>
      </c>
    </row>
    <row r="39" spans="1:8" x14ac:dyDescent="0.3">
      <c r="A39" s="1">
        <v>37</v>
      </c>
      <c r="B39">
        <f>step0!B39</f>
        <v>74.23</v>
      </c>
      <c r="C39">
        <f>step0!C39</f>
        <v>75.636342775716471</v>
      </c>
      <c r="D39">
        <f>step0!D39</f>
        <v>77.747236078687394</v>
      </c>
      <c r="E39">
        <f>step0!E39</f>
        <v>74.880276038639863</v>
      </c>
      <c r="F39">
        <f>step0!F39</f>
        <v>78.291446468088836</v>
      </c>
      <c r="G39">
        <f>step0!G39</f>
        <v>75.839317833045413</v>
      </c>
      <c r="H39">
        <f>step0!H39</f>
        <v>75.246919460743527</v>
      </c>
    </row>
    <row r="40" spans="1:8" x14ac:dyDescent="0.3">
      <c r="A40" s="1">
        <v>38</v>
      </c>
      <c r="B40">
        <f>step0!B40</f>
        <v>74.16</v>
      </c>
      <c r="C40">
        <f>step0!C40</f>
        <v>74.427225604110689</v>
      </c>
      <c r="D40">
        <f>step0!D40</f>
        <v>75.871641614751269</v>
      </c>
      <c r="E40">
        <f>step0!E40</f>
        <v>74.038856553625749</v>
      </c>
      <c r="F40">
        <f>step0!F40</f>
        <v>76.940213992764228</v>
      </c>
      <c r="G40">
        <f>step0!G40</f>
        <v>74.511642342754115</v>
      </c>
      <c r="H40">
        <f>step0!H40</f>
        <v>74.980638614044381</v>
      </c>
    </row>
    <row r="41" spans="1:8" x14ac:dyDescent="0.3">
      <c r="A41" s="1">
        <v>39</v>
      </c>
      <c r="B41">
        <f>step0!B41</f>
        <v>74.38</v>
      </c>
      <c r="C41">
        <f>step0!C41</f>
        <v>74.702607228565554</v>
      </c>
      <c r="D41">
        <f>step0!D41</f>
        <v>76.115314460055373</v>
      </c>
      <c r="E41">
        <f>step0!E41</f>
        <v>74.322453419462789</v>
      </c>
      <c r="F41">
        <f>step0!F41</f>
        <v>77.110543260010573</v>
      </c>
      <c r="G41">
        <f>step0!G41</f>
        <v>75.100444396924445</v>
      </c>
      <c r="H41">
        <f>step0!H41</f>
        <v>74.622706800664844</v>
      </c>
    </row>
    <row r="42" spans="1:8" x14ac:dyDescent="0.3">
      <c r="A42" s="1">
        <v>40</v>
      </c>
      <c r="B42">
        <f>step0!B42</f>
        <v>74.209999999999994</v>
      </c>
      <c r="C42">
        <f>step0!C42</f>
        <v>74.736024573565189</v>
      </c>
      <c r="D42">
        <f>step0!D42</f>
        <v>76.437328067964899</v>
      </c>
      <c r="E42">
        <f>step0!E42</f>
        <v>75.307637702421346</v>
      </c>
      <c r="F42">
        <f>step0!F42</f>
        <v>77.71705395830196</v>
      </c>
      <c r="G42">
        <f>step0!G42</f>
        <v>74.740196638111655</v>
      </c>
      <c r="H42">
        <f>step0!H42</f>
        <v>74.64396942460867</v>
      </c>
    </row>
    <row r="43" spans="1:8" x14ac:dyDescent="0.3">
      <c r="A43" s="1">
        <v>41</v>
      </c>
      <c r="B43">
        <f>step0!B43</f>
        <v>74.58</v>
      </c>
      <c r="C43">
        <f>step0!C43</f>
        <v>74.521604796744001</v>
      </c>
      <c r="D43">
        <f>step0!D43</f>
        <v>76.101438614570313</v>
      </c>
      <c r="E43">
        <f>step0!E43</f>
        <v>75.169650115895877</v>
      </c>
      <c r="F43">
        <f>step0!F43</f>
        <v>78.047289512911775</v>
      </c>
      <c r="G43">
        <f>step0!G43</f>
        <v>74.675605240588169</v>
      </c>
      <c r="H43">
        <f>step0!H43</f>
        <v>74.963807993307313</v>
      </c>
    </row>
    <row r="44" spans="1:8" x14ac:dyDescent="0.3">
      <c r="A44" s="1">
        <v>42</v>
      </c>
      <c r="B44">
        <f>step0!B44</f>
        <v>72.930000000000007</v>
      </c>
      <c r="C44">
        <f>step0!C44</f>
        <v>74.871346415445345</v>
      </c>
      <c r="D44">
        <f>step0!D44</f>
        <v>77.074431314296589</v>
      </c>
      <c r="E44">
        <f>step0!E44</f>
        <v>73.073583079825127</v>
      </c>
      <c r="F44">
        <f>step0!F44</f>
        <v>75.777640162058546</v>
      </c>
      <c r="G44">
        <f>step0!G44</f>
        <v>74.493996967911642</v>
      </c>
      <c r="H44">
        <f>step0!H44</f>
        <v>75.031799620966524</v>
      </c>
    </row>
    <row r="45" spans="1:8" x14ac:dyDescent="0.3">
      <c r="A45" s="1">
        <v>43</v>
      </c>
      <c r="B45">
        <f>step0!B45</f>
        <v>74.14</v>
      </c>
      <c r="C45">
        <f>step0!C45</f>
        <v>73.381474503986993</v>
      </c>
      <c r="D45">
        <f>step0!D45</f>
        <v>76.113821618976942</v>
      </c>
      <c r="E45">
        <f>step0!E45</f>
        <v>75.015348957804576</v>
      </c>
      <c r="F45">
        <f>step0!F45</f>
        <v>78.739178025899278</v>
      </c>
      <c r="G45">
        <f>step0!G45</f>
        <v>73.5882911868962</v>
      </c>
      <c r="H45">
        <f>step0!H45</f>
        <v>75.161183642557631</v>
      </c>
    </row>
    <row r="46" spans="1:8" x14ac:dyDescent="0.3">
      <c r="A46" s="1">
        <v>44</v>
      </c>
      <c r="B46">
        <f>step0!B46</f>
        <v>74.8</v>
      </c>
      <c r="C46">
        <f>step0!C46</f>
        <v>74.742441755167576</v>
      </c>
      <c r="D46">
        <f>step0!D46</f>
        <v>77.308358239018872</v>
      </c>
      <c r="E46">
        <f>step0!E46</f>
        <v>76.364260975573416</v>
      </c>
      <c r="F46">
        <f>step0!F46</f>
        <v>79.678391449668453</v>
      </c>
      <c r="G46">
        <f>step0!G46</f>
        <v>74.602075057800946</v>
      </c>
      <c r="H46">
        <f>step0!H46</f>
        <v>74.95108563571975</v>
      </c>
    </row>
    <row r="47" spans="1:8" x14ac:dyDescent="0.3">
      <c r="A47" s="1">
        <v>45</v>
      </c>
      <c r="B47">
        <f>step0!B47</f>
        <v>70.78</v>
      </c>
      <c r="C47">
        <f>step0!C47</f>
        <v>74.848473268195434</v>
      </c>
      <c r="D47">
        <f>step0!D47</f>
        <v>76.713346730954555</v>
      </c>
      <c r="E47">
        <f>step0!E47</f>
        <v>72.02665756703172</v>
      </c>
      <c r="F47">
        <f>step0!F47</f>
        <v>74.246897524276008</v>
      </c>
      <c r="G47">
        <f>step0!G47</f>
        <v>74.835568475179485</v>
      </c>
      <c r="H47">
        <f>step0!H47</f>
        <v>73.410639681864311</v>
      </c>
    </row>
    <row r="48" spans="1:8" x14ac:dyDescent="0.3">
      <c r="A48" s="1">
        <v>46</v>
      </c>
      <c r="B48">
        <f>step0!B48</f>
        <v>73.5</v>
      </c>
      <c r="C48">
        <f>step0!C48</f>
        <v>71.457118075387683</v>
      </c>
      <c r="D48">
        <f>step0!D48</f>
        <v>74.609269533910009</v>
      </c>
      <c r="E48">
        <f>step0!E48</f>
        <v>73.777897037049144</v>
      </c>
      <c r="F48">
        <f>step0!F48</f>
        <v>76.753182547989411</v>
      </c>
      <c r="G48">
        <f>step0!G48</f>
        <v>72.484327172711673</v>
      </c>
      <c r="H48">
        <f>step0!H48</f>
        <v>73.705861785509413</v>
      </c>
    </row>
    <row r="49" spans="1:8" x14ac:dyDescent="0.3">
      <c r="A49" s="1">
        <v>47</v>
      </c>
      <c r="B49">
        <f>step0!B49</f>
        <v>76.22</v>
      </c>
      <c r="C49">
        <f>step0!C49</f>
        <v>74.584238397394827</v>
      </c>
      <c r="D49">
        <f>step0!D49</f>
        <v>76.324717877172276</v>
      </c>
      <c r="E49">
        <f>step0!E49</f>
        <v>76.640047378204585</v>
      </c>
      <c r="F49">
        <f>step0!F49</f>
        <v>80.018881648975807</v>
      </c>
      <c r="G49">
        <f>step0!G49</f>
        <v>74.988405225373114</v>
      </c>
      <c r="H49">
        <f>step0!H49</f>
        <v>76.45431342208154</v>
      </c>
    </row>
    <row r="50" spans="1:8" x14ac:dyDescent="0.3">
      <c r="A50" s="1">
        <v>48</v>
      </c>
      <c r="B50">
        <f>step0!B50</f>
        <v>76.710000000000008</v>
      </c>
      <c r="C50">
        <f>step0!C50</f>
        <v>75.836676208824926</v>
      </c>
      <c r="D50">
        <f>step0!D50</f>
        <v>78.550293995877851</v>
      </c>
      <c r="E50">
        <f>step0!E50</f>
        <v>76.990664083286703</v>
      </c>
      <c r="F50">
        <f>step0!F50</f>
        <v>79.600654788230628</v>
      </c>
      <c r="G50">
        <f>step0!G50</f>
        <v>77.283971432886048</v>
      </c>
      <c r="H50">
        <f>step0!H50</f>
        <v>77.323531512591657</v>
      </c>
    </row>
    <row r="51" spans="1:8" x14ac:dyDescent="0.3">
      <c r="A51" s="1">
        <v>49</v>
      </c>
      <c r="B51">
        <f>step0!B51</f>
        <v>77.2</v>
      </c>
      <c r="C51">
        <f>step0!C51</f>
        <v>75.989109243648258</v>
      </c>
      <c r="D51">
        <f>step0!D51</f>
        <v>77.681577242594869</v>
      </c>
      <c r="E51">
        <f>step0!E51</f>
        <v>77.361948490628023</v>
      </c>
      <c r="F51">
        <f>step0!F51</f>
        <v>80.528859956350374</v>
      </c>
      <c r="G51">
        <f>step0!G51</f>
        <v>77.544028278486877</v>
      </c>
      <c r="H51">
        <f>step0!H51</f>
        <v>77.145586945090074</v>
      </c>
    </row>
    <row r="52" spans="1:8" x14ac:dyDescent="0.3">
      <c r="A52" s="1">
        <v>50</v>
      </c>
      <c r="B52">
        <f>step0!B52</f>
        <v>76.89</v>
      </c>
      <c r="C52">
        <f>step0!C52</f>
        <v>76.637898617404176</v>
      </c>
      <c r="D52">
        <f>step0!D52</f>
        <v>79.01460011246462</v>
      </c>
      <c r="E52">
        <f>step0!E52</f>
        <v>77.833181472807283</v>
      </c>
      <c r="F52">
        <f>step0!F52</f>
        <v>80.522903017527412</v>
      </c>
      <c r="G52">
        <f>step0!G52</f>
        <v>78.319492398181723</v>
      </c>
      <c r="H52">
        <f>step0!H52</f>
        <v>77.289726140128522</v>
      </c>
    </row>
    <row r="53" spans="1:8" x14ac:dyDescent="0.3">
      <c r="A53" s="1">
        <v>51</v>
      </c>
      <c r="B53">
        <f>step0!B53</f>
        <v>77.14500000000001</v>
      </c>
      <c r="C53">
        <f>step0!C53</f>
        <v>76.395755547241521</v>
      </c>
      <c r="D53">
        <f>step0!D53</f>
        <v>79.666168171372817</v>
      </c>
      <c r="E53">
        <f>step0!E53</f>
        <v>78.059255062407615</v>
      </c>
      <c r="F53">
        <f>step0!F53</f>
        <v>79.969964257247483</v>
      </c>
      <c r="G53">
        <f>step0!G53</f>
        <v>78.693446628086974</v>
      </c>
      <c r="H53">
        <f>step0!H53</f>
        <v>77.233876732382797</v>
      </c>
    </row>
    <row r="54" spans="1:8" x14ac:dyDescent="0.3">
      <c r="A54" s="1">
        <v>52</v>
      </c>
      <c r="B54">
        <f>step0!B54</f>
        <v>77.400000000000006</v>
      </c>
      <c r="C54">
        <f>step0!C54</f>
        <v>76.785020829973448</v>
      </c>
      <c r="D54">
        <f>step0!D54</f>
        <v>79.793257564646069</v>
      </c>
      <c r="E54">
        <f>step0!E54</f>
        <v>77.98660642383669</v>
      </c>
      <c r="F54">
        <f>step0!F54</f>
        <v>81.07463624817899</v>
      </c>
      <c r="G54">
        <f>step0!G54</f>
        <v>78.715756999897508</v>
      </c>
      <c r="H54">
        <f>step0!H54</f>
        <v>77.333656771230991</v>
      </c>
    </row>
    <row r="55" spans="1:8" x14ac:dyDescent="0.3">
      <c r="A55" s="1">
        <v>53</v>
      </c>
      <c r="B55">
        <f>step0!B55</f>
        <v>78.375</v>
      </c>
      <c r="C55">
        <f>step0!C55</f>
        <v>76.970838449746054</v>
      </c>
      <c r="D55">
        <f>step0!D55</f>
        <v>79.861286277225886</v>
      </c>
      <c r="E55">
        <f>step0!E55</f>
        <v>78.697892720640283</v>
      </c>
      <c r="F55">
        <f>step0!F55</f>
        <v>81.871164890688533</v>
      </c>
      <c r="G55">
        <f>step0!G55</f>
        <v>78.918724050455992</v>
      </c>
      <c r="H55">
        <f>step0!H55</f>
        <v>78.117948670854403</v>
      </c>
    </row>
    <row r="56" spans="1:8" x14ac:dyDescent="0.3">
      <c r="A56" s="1">
        <v>54</v>
      </c>
      <c r="B56">
        <f>step0!B56</f>
        <v>79.349999999999994</v>
      </c>
      <c r="C56">
        <f>step0!C56</f>
        <v>77.817424254857343</v>
      </c>
      <c r="D56">
        <f>step0!D56</f>
        <v>81.498415403727577</v>
      </c>
      <c r="E56">
        <f>step0!E56</f>
        <v>79.652056465310608</v>
      </c>
      <c r="F56">
        <f>step0!F56</f>
        <v>82.781205776607251</v>
      </c>
      <c r="G56">
        <f>step0!G56</f>
        <v>80.205147348325568</v>
      </c>
      <c r="H56">
        <f>step0!H56</f>
        <v>79.15711638883441</v>
      </c>
    </row>
    <row r="57" spans="1:8" x14ac:dyDescent="0.3">
      <c r="A57" s="1">
        <v>55</v>
      </c>
      <c r="B57">
        <f>step0!B57</f>
        <v>80.12</v>
      </c>
      <c r="C57">
        <f>step0!C57</f>
        <v>78.529546294356493</v>
      </c>
      <c r="D57">
        <f>step0!D57</f>
        <v>81.143567068740154</v>
      </c>
      <c r="E57">
        <f>step0!E57</f>
        <v>80.277191396259752</v>
      </c>
      <c r="F57">
        <f>step0!F57</f>
        <v>82.875127086464246</v>
      </c>
      <c r="G57">
        <f>step0!G57</f>
        <v>80.549477546226143</v>
      </c>
      <c r="H57">
        <f>step0!H57</f>
        <v>79.825024057276863</v>
      </c>
    </row>
    <row r="58" spans="1:8" x14ac:dyDescent="0.3">
      <c r="A58" s="1">
        <v>56</v>
      </c>
      <c r="B58">
        <f>step0!B58</f>
        <v>80.42</v>
      </c>
      <c r="C58">
        <f>step0!C58</f>
        <v>79.163390791243657</v>
      </c>
      <c r="D58">
        <f>step0!D58</f>
        <v>82.506639041797882</v>
      </c>
      <c r="E58">
        <f>step0!E58</f>
        <v>80.765057345717253</v>
      </c>
      <c r="F58">
        <f>step0!F58</f>
        <v>83.279205281767616</v>
      </c>
      <c r="G58">
        <f>step0!G58</f>
        <v>81.867978775169519</v>
      </c>
      <c r="H58">
        <f>step0!H58</f>
        <v>80.25115685743333</v>
      </c>
    </row>
    <row r="59" spans="1:8" x14ac:dyDescent="0.3">
      <c r="A59" s="1">
        <v>57</v>
      </c>
      <c r="B59">
        <f>step0!B59</f>
        <v>80.72</v>
      </c>
      <c r="C59">
        <f>step0!C59</f>
        <v>79.461882558130114</v>
      </c>
      <c r="D59">
        <f>step0!D59</f>
        <v>82.658840429047643</v>
      </c>
      <c r="E59">
        <f>step0!E59</f>
        <v>81.17480386528176</v>
      </c>
      <c r="F59">
        <f>step0!F59</f>
        <v>83.740251000371444</v>
      </c>
      <c r="G59">
        <f>step0!G59</f>
        <v>81.944353078200322</v>
      </c>
      <c r="H59">
        <f>step0!H59</f>
        <v>80.414259822113294</v>
      </c>
    </row>
    <row r="60" spans="1:8" x14ac:dyDescent="0.3">
      <c r="A60" s="1">
        <v>58</v>
      </c>
      <c r="B60">
        <f>step0!B60</f>
        <v>80.599999999999994</v>
      </c>
      <c r="C60">
        <f>step0!C60</f>
        <v>79.837087137570506</v>
      </c>
      <c r="D60">
        <f>step0!D60</f>
        <v>80.971572988267255</v>
      </c>
      <c r="E60">
        <f>step0!E60</f>
        <v>80.852866620242295</v>
      </c>
      <c r="F60">
        <f>step0!F60</f>
        <v>83.219777166015803</v>
      </c>
      <c r="G60">
        <f>step0!G60</f>
        <v>81.902866220741245</v>
      </c>
      <c r="H60">
        <f>step0!H60</f>
        <v>80.306733662736875</v>
      </c>
    </row>
    <row r="61" spans="1:8" x14ac:dyDescent="0.3">
      <c r="A61" s="1">
        <v>59</v>
      </c>
      <c r="B61">
        <f>step0!B61</f>
        <v>80.504999999999995</v>
      </c>
      <c r="C61">
        <f>step0!C61</f>
        <v>79.813795269816424</v>
      </c>
      <c r="D61">
        <f>step0!D61</f>
        <v>81.776421615369571</v>
      </c>
      <c r="E61">
        <f>step0!E61</f>
        <v>80.809376249168821</v>
      </c>
      <c r="F61">
        <f>step0!F61</f>
        <v>83.439425142965931</v>
      </c>
      <c r="G61">
        <f>step0!G61</f>
        <v>81.691549005725221</v>
      </c>
      <c r="H61">
        <f>step0!H61</f>
        <v>80.208007879950131</v>
      </c>
    </row>
    <row r="62" spans="1:8" x14ac:dyDescent="0.3">
      <c r="A62" s="1">
        <v>60</v>
      </c>
      <c r="B62">
        <f>step0!B62</f>
        <v>80.41</v>
      </c>
      <c r="C62">
        <f>step0!C62</f>
        <v>79.884328457681775</v>
      </c>
      <c r="D62">
        <f>step0!D62</f>
        <v>82.637174094250298</v>
      </c>
      <c r="E62">
        <f>step0!E62</f>
        <v>80.911290493406952</v>
      </c>
      <c r="F62">
        <f>step0!F62</f>
        <v>83.393755795785836</v>
      </c>
      <c r="G62">
        <f>step0!G62</f>
        <v>82.003881131189488</v>
      </c>
      <c r="H62">
        <f>step0!H62</f>
        <v>80.362407257975519</v>
      </c>
    </row>
    <row r="63" spans="1:8" x14ac:dyDescent="0.3">
      <c r="A63" s="1">
        <v>61</v>
      </c>
      <c r="B63">
        <f>step0!B63</f>
        <v>80.685000000000002</v>
      </c>
      <c r="C63">
        <f>step0!C63</f>
        <v>79.895359725132835</v>
      </c>
      <c r="D63">
        <f>step0!D63</f>
        <v>83.428076205068493</v>
      </c>
      <c r="E63">
        <f>step0!E63</f>
        <v>81.236047873349364</v>
      </c>
      <c r="F63">
        <f>step0!F63</f>
        <v>83.651288446656892</v>
      </c>
      <c r="G63">
        <f>step0!G63</f>
        <v>82.060795078835838</v>
      </c>
      <c r="H63">
        <f>step0!H63</f>
        <v>80.815593178660748</v>
      </c>
    </row>
    <row r="64" spans="1:8" x14ac:dyDescent="0.3">
      <c r="A64" s="1">
        <v>62</v>
      </c>
      <c r="B64">
        <f>step0!B64</f>
        <v>80.959999999999994</v>
      </c>
      <c r="C64">
        <f>step0!C64</f>
        <v>80.205308085700466</v>
      </c>
      <c r="D64">
        <f>step0!D64</f>
        <v>84.289504014019442</v>
      </c>
      <c r="E64">
        <f>step0!E64</f>
        <v>81.447120404446466</v>
      </c>
      <c r="F64">
        <f>step0!F64</f>
        <v>84.519837848217293</v>
      </c>
      <c r="G64">
        <f>step0!G64</f>
        <v>82.375722352929571</v>
      </c>
      <c r="H64">
        <f>step0!H64</f>
        <v>81.126665124263184</v>
      </c>
    </row>
    <row r="65" spans="1:8" x14ac:dyDescent="0.3">
      <c r="A65" s="1">
        <v>63</v>
      </c>
      <c r="B65">
        <f>step0!B65</f>
        <v>80.89</v>
      </c>
      <c r="C65">
        <f>step0!C65</f>
        <v>80.441173947537777</v>
      </c>
      <c r="D65">
        <f>step0!D65</f>
        <v>83.698780695569184</v>
      </c>
      <c r="E65">
        <f>step0!E65</f>
        <v>81.544804924495836</v>
      </c>
      <c r="F65">
        <f>step0!F65</f>
        <v>83.688970627776655</v>
      </c>
      <c r="G65">
        <f>step0!G65</f>
        <v>82.616017261796046</v>
      </c>
      <c r="H65">
        <f>step0!H65</f>
        <v>81.025542525355419</v>
      </c>
    </row>
    <row r="66" spans="1:8" x14ac:dyDescent="0.3">
      <c r="A66" s="1">
        <v>64</v>
      </c>
      <c r="B66">
        <f>step0!B66</f>
        <v>81.14</v>
      </c>
      <c r="C66">
        <f>step0!C66</f>
        <v>80.428495983345456</v>
      </c>
      <c r="D66">
        <f>step0!D66</f>
        <v>81.741552943713089</v>
      </c>
      <c r="E66">
        <f>step0!E66</f>
        <v>81.916587677709117</v>
      </c>
      <c r="F66">
        <f>step0!F66</f>
        <v>82.589988184461887</v>
      </c>
      <c r="G66">
        <f>step0!G66</f>
        <v>82.72677501517758</v>
      </c>
      <c r="H66">
        <f>step0!H66</f>
        <v>81.063099336725671</v>
      </c>
    </row>
    <row r="67" spans="1:8" x14ac:dyDescent="0.3">
      <c r="A67" s="1">
        <v>65</v>
      </c>
      <c r="B67">
        <f>step0!B67</f>
        <v>81.444999999999993</v>
      </c>
      <c r="C67">
        <f>step0!C67</f>
        <v>80.741771865007308</v>
      </c>
      <c r="D67">
        <f>step0!D67</f>
        <v>81.250526678680899</v>
      </c>
      <c r="E67">
        <f>step0!E67</f>
        <v>81.564909289085378</v>
      </c>
      <c r="F67">
        <f>step0!F67</f>
        <v>82.682957159692521</v>
      </c>
      <c r="G67">
        <f>step0!G67</f>
        <v>82.871945725714397</v>
      </c>
      <c r="H67">
        <f>step0!H67</f>
        <v>81.540256361683205</v>
      </c>
    </row>
    <row r="68" spans="1:8" x14ac:dyDescent="0.3">
      <c r="A68" s="1">
        <v>66</v>
      </c>
      <c r="B68">
        <f>step0!B68</f>
        <v>81.75</v>
      </c>
      <c r="C68">
        <f>step0!C68</f>
        <v>81.003916332801055</v>
      </c>
      <c r="D68">
        <f>step0!D68</f>
        <v>81.587608776613138</v>
      </c>
      <c r="E68">
        <f>step0!E68</f>
        <v>81.830302812797086</v>
      </c>
      <c r="F68">
        <f>step0!F68</f>
        <v>83.221814712505804</v>
      </c>
      <c r="G68">
        <f>step0!G68</f>
        <v>83.453057127148611</v>
      </c>
      <c r="H68">
        <f>step0!H68</f>
        <v>82.140090416730516</v>
      </c>
    </row>
    <row r="69" spans="1:8" x14ac:dyDescent="0.3">
      <c r="A69" s="1">
        <v>67</v>
      </c>
      <c r="B69">
        <f>step0!B69</f>
        <v>83.27</v>
      </c>
      <c r="C69">
        <f>step0!C69</f>
        <v>81.28993759432359</v>
      </c>
      <c r="D69">
        <f>step0!D69</f>
        <v>81.516952699075858</v>
      </c>
      <c r="E69">
        <f>step0!E69</f>
        <v>83.208752631575692</v>
      </c>
      <c r="F69">
        <f>step0!F69</f>
        <v>84.526429930117459</v>
      </c>
      <c r="G69">
        <f>step0!G69</f>
        <v>83.027790484689746</v>
      </c>
      <c r="H69">
        <f>step0!H69</f>
        <v>82.757069872313849</v>
      </c>
    </row>
    <row r="70" spans="1:8" x14ac:dyDescent="0.3">
      <c r="A70" s="1">
        <v>68</v>
      </c>
      <c r="B70">
        <f>step0!B70</f>
        <v>83.759999999999991</v>
      </c>
      <c r="C70">
        <f>step0!C70</f>
        <v>82.59543108027286</v>
      </c>
      <c r="D70">
        <f>step0!D70</f>
        <v>83.813045568843819</v>
      </c>
      <c r="E70">
        <f>step0!E70</f>
        <v>83.196438289172775</v>
      </c>
      <c r="F70">
        <f>step0!F70</f>
        <v>85.651233209958818</v>
      </c>
      <c r="G70">
        <f>step0!G70</f>
        <v>84.685504112738556</v>
      </c>
      <c r="H70">
        <f>step0!H70</f>
        <v>83.428086704688582</v>
      </c>
    </row>
    <row r="71" spans="1:8" x14ac:dyDescent="0.3">
      <c r="A71" s="1">
        <v>69</v>
      </c>
      <c r="B71">
        <f>step0!B71</f>
        <v>84.25</v>
      </c>
      <c r="C71">
        <f>step0!C71</f>
        <v>82.842107037421343</v>
      </c>
      <c r="D71">
        <f>step0!D71</f>
        <v>83.678286333169211</v>
      </c>
      <c r="E71">
        <f>step0!E71</f>
        <v>83.993020709886835</v>
      </c>
      <c r="F71">
        <f>step0!F71</f>
        <v>85.45332408567424</v>
      </c>
      <c r="G71">
        <f>step0!G71</f>
        <v>84.813905784276443</v>
      </c>
      <c r="H71">
        <f>step0!H71</f>
        <v>83.673731173335085</v>
      </c>
    </row>
    <row r="72" spans="1:8" x14ac:dyDescent="0.3">
      <c r="A72" s="1">
        <v>70</v>
      </c>
      <c r="B72">
        <f>step0!B72</f>
        <v>84.05</v>
      </c>
      <c r="C72">
        <f>step0!C72</f>
        <v>83.414675686942445</v>
      </c>
      <c r="D72">
        <f>step0!D72</f>
        <v>83.288908068079479</v>
      </c>
      <c r="E72">
        <f>step0!E72</f>
        <v>84.841262710551121</v>
      </c>
      <c r="F72">
        <f>step0!F72</f>
        <v>86.233279660299274</v>
      </c>
      <c r="G72">
        <f>step0!G72</f>
        <v>84.966533269830194</v>
      </c>
      <c r="H72">
        <f>step0!H72</f>
        <v>82.964554445390419</v>
      </c>
    </row>
    <row r="73" spans="1:8" x14ac:dyDescent="0.3">
      <c r="A73" s="1">
        <v>71</v>
      </c>
      <c r="B73">
        <f>step0!B73</f>
        <v>82.18</v>
      </c>
      <c r="C73">
        <f>step0!C73</f>
        <v>83.311137788065238</v>
      </c>
      <c r="D73">
        <f>step0!D73</f>
        <v>83.707503132647162</v>
      </c>
      <c r="E73">
        <f>step0!E73</f>
        <v>82.605111154403971</v>
      </c>
      <c r="F73">
        <f>step0!F73</f>
        <v>83.721331340330678</v>
      </c>
      <c r="G73">
        <f>step0!G73</f>
        <v>84.537123406189892</v>
      </c>
      <c r="H73">
        <f>step0!H73</f>
        <v>81.25498910650775</v>
      </c>
    </row>
    <row r="74" spans="1:8" x14ac:dyDescent="0.3">
      <c r="A74" s="1">
        <v>72</v>
      </c>
      <c r="B74">
        <f>step0!B74</f>
        <v>80.31</v>
      </c>
      <c r="C74">
        <f>step0!C74</f>
        <v>81.942646263731405</v>
      </c>
      <c r="D74">
        <f>step0!D74</f>
        <v>82.634675012038485</v>
      </c>
      <c r="E74">
        <f>step0!E74</f>
        <v>80.477686819240319</v>
      </c>
      <c r="F74">
        <f>step0!F74</f>
        <v>81.93802033883459</v>
      </c>
      <c r="G74">
        <f>step0!G74</f>
        <v>83.309779133949959</v>
      </c>
      <c r="H74">
        <f>step0!H74</f>
        <v>80.737473639126165</v>
      </c>
    </row>
    <row r="75" spans="1:8" x14ac:dyDescent="0.3">
      <c r="A75" s="1">
        <v>73</v>
      </c>
      <c r="B75">
        <f>step0!B75</f>
        <v>83.46</v>
      </c>
      <c r="C75">
        <f>step0!C75</f>
        <v>80.773030323642644</v>
      </c>
      <c r="D75">
        <f>step0!D75</f>
        <v>82.647678844607071</v>
      </c>
      <c r="E75">
        <f>step0!E75</f>
        <v>83.384711980795188</v>
      </c>
      <c r="F75">
        <f>step0!F75</f>
        <v>85.410316271920522</v>
      </c>
      <c r="G75">
        <f>step0!G75</f>
        <v>82.960106872883841</v>
      </c>
      <c r="H75">
        <f>step0!H75</f>
        <v>82.327866878234332</v>
      </c>
    </row>
    <row r="76" spans="1:8" x14ac:dyDescent="0.3">
      <c r="A76" s="1">
        <v>74</v>
      </c>
      <c r="B76">
        <f>step0!B76</f>
        <v>83.72</v>
      </c>
      <c r="C76">
        <f>step0!C76</f>
        <v>83.560578514976839</v>
      </c>
      <c r="D76">
        <f>step0!D76</f>
        <v>85.180372716867367</v>
      </c>
      <c r="E76">
        <f>step0!E76</f>
        <v>83.659138764793354</v>
      </c>
      <c r="F76">
        <f>step0!F76</f>
        <v>85.83263424887825</v>
      </c>
      <c r="G76">
        <f>step0!G76</f>
        <v>85.886685522439677</v>
      </c>
      <c r="H76">
        <f>step0!H76</f>
        <v>83.574435005526908</v>
      </c>
    </row>
    <row r="77" spans="1:8" x14ac:dyDescent="0.3">
      <c r="A77" s="1">
        <v>75</v>
      </c>
      <c r="B77">
        <f>step0!B77</f>
        <v>83.92</v>
      </c>
      <c r="C77">
        <f>step0!C77</f>
        <v>83.014638574354109</v>
      </c>
      <c r="D77">
        <f>step0!D77</f>
        <v>84.736361555235931</v>
      </c>
      <c r="E77">
        <f>step0!E77</f>
        <v>83.31008770757245</v>
      </c>
      <c r="F77">
        <f>step0!F77</f>
        <v>85.656650129742005</v>
      </c>
      <c r="G77">
        <f>step0!G77</f>
        <v>85.890249426349115</v>
      </c>
      <c r="H77">
        <f>step0!H77</f>
        <v>83.223662566037859</v>
      </c>
    </row>
    <row r="78" spans="1:8" x14ac:dyDescent="0.3">
      <c r="A78" s="1">
        <v>76</v>
      </c>
      <c r="B78">
        <f>step0!B78</f>
        <v>83.9</v>
      </c>
      <c r="C78">
        <f>step0!C78</f>
        <v>83.511907476645689</v>
      </c>
      <c r="D78">
        <f>step0!D78</f>
        <v>84.929321751950454</v>
      </c>
      <c r="E78">
        <f>step0!E78</f>
        <v>84.410071953050391</v>
      </c>
      <c r="F78">
        <f>step0!F78</f>
        <v>87.241208996423254</v>
      </c>
      <c r="G78">
        <f>step0!G78</f>
        <v>85.652770578301528</v>
      </c>
      <c r="H78">
        <f>step0!H78</f>
        <v>83.328377628006919</v>
      </c>
    </row>
    <row r="79" spans="1:8" x14ac:dyDescent="0.3">
      <c r="A79" s="1">
        <v>77</v>
      </c>
      <c r="B79">
        <f>step0!B79</f>
        <v>83.57</v>
      </c>
      <c r="C79">
        <f>step0!C79</f>
        <v>83.546403292119763</v>
      </c>
      <c r="D79">
        <f>step0!D79</f>
        <v>84.037417584500687</v>
      </c>
      <c r="E79">
        <f>step0!E79</f>
        <v>84.138045358069647</v>
      </c>
      <c r="F79">
        <f>step0!F79</f>
        <v>85.944781718023094</v>
      </c>
      <c r="G79">
        <f>step0!G79</f>
        <v>85.248987185953737</v>
      </c>
      <c r="H79">
        <f>step0!H79</f>
        <v>82.680966316039331</v>
      </c>
    </row>
    <row r="80" spans="1:8" x14ac:dyDescent="0.3">
      <c r="A80" s="1">
        <v>78</v>
      </c>
      <c r="B80">
        <f>step0!B80</f>
        <v>80.14</v>
      </c>
      <c r="C80">
        <f>step0!C80</f>
        <v>83.354694985102313</v>
      </c>
      <c r="D80">
        <f>step0!D80</f>
        <v>84.735853187048747</v>
      </c>
      <c r="E80">
        <f>step0!E80</f>
        <v>80.410525370147795</v>
      </c>
      <c r="F80">
        <f>step0!F80</f>
        <v>82.781995709836323</v>
      </c>
      <c r="G80">
        <f>step0!G80</f>
        <v>84.949737385949391</v>
      </c>
      <c r="H80">
        <f>step0!H80</f>
        <v>81.405081830169067</v>
      </c>
    </row>
    <row r="81" spans="1:8" x14ac:dyDescent="0.3">
      <c r="A81" s="1">
        <v>79</v>
      </c>
      <c r="B81">
        <f>step0!B81</f>
        <v>83</v>
      </c>
      <c r="C81">
        <f>step0!C81</f>
        <v>80.618463709150006</v>
      </c>
      <c r="D81">
        <f>step0!D81</f>
        <v>82.676438552833673</v>
      </c>
      <c r="E81">
        <f>step0!E81</f>
        <v>82.659056037615414</v>
      </c>
      <c r="F81">
        <f>step0!F81</f>
        <v>85.522935074967037</v>
      </c>
      <c r="G81">
        <f>step0!G81</f>
        <v>81.609071504865071</v>
      </c>
      <c r="H81">
        <f>step0!H81</f>
        <v>81.60365013178928</v>
      </c>
    </row>
    <row r="82" spans="1:8" x14ac:dyDescent="0.3">
      <c r="A82" s="1">
        <v>80</v>
      </c>
      <c r="B82">
        <f>step0!B82</f>
        <v>81.98</v>
      </c>
      <c r="C82">
        <f>step0!C82</f>
        <v>83.598322638324305</v>
      </c>
      <c r="D82">
        <f>step0!D82</f>
        <v>84.798553399109352</v>
      </c>
      <c r="E82">
        <f>step0!E82</f>
        <v>83.090407608029821</v>
      </c>
      <c r="F82">
        <f>step0!F82</f>
        <v>85.342366025416283</v>
      </c>
      <c r="G82">
        <f>step0!G82</f>
        <v>84.220180952452935</v>
      </c>
      <c r="H82">
        <f>step0!H82</f>
        <v>82.348958778362984</v>
      </c>
    </row>
    <row r="83" spans="1:8" x14ac:dyDescent="0.3">
      <c r="A83" s="1">
        <v>81</v>
      </c>
      <c r="B83">
        <f>step0!B83</f>
        <v>80.959999999999994</v>
      </c>
      <c r="C83">
        <f>step0!C83</f>
        <v>81.853673728519411</v>
      </c>
      <c r="D83">
        <f>step0!D83</f>
        <v>84.255557811863966</v>
      </c>
      <c r="E83">
        <f>step0!E83</f>
        <v>81.937551354837879</v>
      </c>
      <c r="F83">
        <f>step0!F83</f>
        <v>82.536949107252099</v>
      </c>
      <c r="G83">
        <f>step0!G83</f>
        <v>83.56638059372608</v>
      </c>
      <c r="H83">
        <f>step0!H83</f>
        <v>80.727860795573804</v>
      </c>
    </row>
    <row r="84" spans="1:8" x14ac:dyDescent="0.3">
      <c r="A84" s="1">
        <v>82</v>
      </c>
      <c r="B84">
        <f>step0!B84</f>
        <v>79.94</v>
      </c>
      <c r="C84">
        <f>step0!C84</f>
        <v>81.48939241707005</v>
      </c>
      <c r="D84">
        <f>step0!D84</f>
        <v>81.741261235315307</v>
      </c>
      <c r="E84">
        <f>step0!E84</f>
        <v>80.469255299170911</v>
      </c>
      <c r="F84">
        <f>step0!F84</f>
        <v>81.286690522905701</v>
      </c>
      <c r="G84">
        <f>step0!G84</f>
        <v>83.363724773739065</v>
      </c>
      <c r="H84">
        <f>step0!H84</f>
        <v>80.632508622594258</v>
      </c>
    </row>
    <row r="85" spans="1:8" x14ac:dyDescent="0.3">
      <c r="A85" s="1">
        <v>83</v>
      </c>
      <c r="B85">
        <f>step0!B85</f>
        <v>83.29</v>
      </c>
      <c r="C85">
        <f>step0!C85</f>
        <v>80.706700894679528</v>
      </c>
      <c r="D85">
        <f>step0!D85</f>
        <v>80.792376482011207</v>
      </c>
      <c r="E85">
        <f>step0!E85</f>
        <v>83.343996886150265</v>
      </c>
      <c r="F85">
        <f>step0!F85</f>
        <v>83.499459385978682</v>
      </c>
      <c r="G85">
        <f>step0!G85</f>
        <v>83.646008277161329</v>
      </c>
      <c r="H85">
        <f>step0!H85</f>
        <v>82.381670202871831</v>
      </c>
    </row>
    <row r="86" spans="1:8" x14ac:dyDescent="0.3">
      <c r="A86" s="1">
        <v>84</v>
      </c>
      <c r="B86">
        <f>step0!B86</f>
        <v>83.66</v>
      </c>
      <c r="C86">
        <f>step0!C86</f>
        <v>83.536072073766519</v>
      </c>
      <c r="D86">
        <f>step0!D86</f>
        <v>83.367191190006068</v>
      </c>
      <c r="E86">
        <f>step0!E86</f>
        <v>83.934472459154705</v>
      </c>
      <c r="F86">
        <f>step0!F86</f>
        <v>85.18233131930387</v>
      </c>
      <c r="G86">
        <f>step0!G86</f>
        <v>85.902762603959175</v>
      </c>
      <c r="H86">
        <f>step0!H86</f>
        <v>83.604234793917243</v>
      </c>
    </row>
    <row r="87" spans="1:8" x14ac:dyDescent="0.3">
      <c r="A87" s="1">
        <v>85</v>
      </c>
      <c r="B87">
        <f>step0!B87</f>
        <v>84.03</v>
      </c>
      <c r="C87">
        <f>step0!C87</f>
        <v>83.112052734781145</v>
      </c>
      <c r="D87">
        <f>step0!D87</f>
        <v>82.913792084679415</v>
      </c>
      <c r="E87">
        <f>step0!E87</f>
        <v>84.03983384819341</v>
      </c>
      <c r="F87">
        <f>step0!F87</f>
        <v>84.627291400912227</v>
      </c>
      <c r="G87">
        <f>step0!G87</f>
        <v>86.589990933983231</v>
      </c>
      <c r="H87">
        <f>step0!H87</f>
        <v>83.397086535814481</v>
      </c>
    </row>
    <row r="88" spans="1:8" x14ac:dyDescent="0.3">
      <c r="A88" s="1">
        <v>86</v>
      </c>
      <c r="B88">
        <f>step0!B88</f>
        <v>85.125</v>
      </c>
      <c r="C88">
        <f>step0!C88</f>
        <v>83.729337733011491</v>
      </c>
      <c r="D88">
        <f>step0!D88</f>
        <v>83.745796355687844</v>
      </c>
      <c r="E88">
        <f>step0!E88</f>
        <v>84.557407192552816</v>
      </c>
      <c r="F88">
        <f>step0!F88</f>
        <v>85.869859567239487</v>
      </c>
      <c r="G88">
        <f>step0!G88</f>
        <v>86.690513620151592</v>
      </c>
      <c r="H88">
        <f>step0!H88</f>
        <v>84.402845029931839</v>
      </c>
    </row>
    <row r="89" spans="1:8" x14ac:dyDescent="0.3">
      <c r="A89" s="1">
        <v>87</v>
      </c>
      <c r="B89">
        <f>step0!B89</f>
        <v>86.22</v>
      </c>
      <c r="C89">
        <f>step0!C89</f>
        <v>84.658113517757897</v>
      </c>
      <c r="D89">
        <f>step0!D89</f>
        <v>85.096503175222082</v>
      </c>
      <c r="E89">
        <f>step0!E89</f>
        <v>86.086838029472986</v>
      </c>
      <c r="F89">
        <f>step0!F89</f>
        <v>86.694379542132353</v>
      </c>
      <c r="G89">
        <f>step0!G89</f>
        <v>87.792334282817478</v>
      </c>
      <c r="H89">
        <f>step0!H89</f>
        <v>85.391857148833765</v>
      </c>
    </row>
    <row r="90" spans="1:8" x14ac:dyDescent="0.3">
      <c r="A90" s="1">
        <v>88</v>
      </c>
      <c r="B90">
        <f>step0!B90</f>
        <v>85.45</v>
      </c>
      <c r="C90">
        <f>step0!C90</f>
        <v>85.462204792867695</v>
      </c>
      <c r="D90">
        <f>step0!D90</f>
        <v>83.502214894427851</v>
      </c>
      <c r="E90">
        <f>step0!E90</f>
        <v>85.952377922347509</v>
      </c>
      <c r="F90">
        <f>step0!F90</f>
        <v>86.470242702812797</v>
      </c>
      <c r="G90">
        <f>step0!G90</f>
        <v>87.063206485121214</v>
      </c>
      <c r="H90">
        <f>step0!H90</f>
        <v>84.835623604993529</v>
      </c>
    </row>
    <row r="91" spans="1:8" x14ac:dyDescent="0.3">
      <c r="A91" s="1">
        <v>89</v>
      </c>
      <c r="B91">
        <f>step0!B91</f>
        <v>84.68</v>
      </c>
      <c r="C91">
        <f>step0!C91</f>
        <v>84.805983945634836</v>
      </c>
      <c r="D91">
        <f>step0!D91</f>
        <v>84.690952808920528</v>
      </c>
      <c r="E91">
        <f>step0!E91</f>
        <v>84.9674474111021</v>
      </c>
      <c r="F91">
        <f>step0!F91</f>
        <v>85.749456722322108</v>
      </c>
      <c r="G91">
        <f>step0!G91</f>
        <v>86.778088259655661</v>
      </c>
      <c r="H91">
        <f>step0!H91</f>
        <v>83.763339170770848</v>
      </c>
    </row>
    <row r="92" spans="1:8" x14ac:dyDescent="0.3">
      <c r="A92" s="1">
        <v>90</v>
      </c>
      <c r="B92">
        <f>step0!B92</f>
        <v>82.75</v>
      </c>
      <c r="C92">
        <f>step0!C92</f>
        <v>84.507419477686454</v>
      </c>
      <c r="D92">
        <f>step0!D92</f>
        <v>84.093509954960382</v>
      </c>
      <c r="E92">
        <f>step0!E92</f>
        <v>83.042634311319404</v>
      </c>
      <c r="F92">
        <f>step0!F92</f>
        <v>83.494088624840117</v>
      </c>
      <c r="G92">
        <f>step0!G92</f>
        <v>85.85937576934495</v>
      </c>
      <c r="H92">
        <f>step0!H92</f>
        <v>83.362576907886591</v>
      </c>
    </row>
    <row r="93" spans="1:8" x14ac:dyDescent="0.3">
      <c r="A93" s="1">
        <v>91</v>
      </c>
      <c r="B93">
        <f>step0!B93</f>
        <v>85.63</v>
      </c>
      <c r="C93">
        <f>step0!C93</f>
        <v>83.027957951809498</v>
      </c>
      <c r="D93">
        <f>step0!D93</f>
        <v>82.366395357718389</v>
      </c>
      <c r="E93">
        <f>step0!E93</f>
        <v>85.41145880226631</v>
      </c>
      <c r="F93">
        <f>step0!F93</f>
        <v>86.216296714550509</v>
      </c>
      <c r="G93">
        <f>step0!G93</f>
        <v>85.24500626143309</v>
      </c>
      <c r="H93">
        <f>step0!H93</f>
        <v>84.043444837566014</v>
      </c>
    </row>
    <row r="94" spans="1:8" x14ac:dyDescent="0.3">
      <c r="A94" s="1">
        <v>92</v>
      </c>
      <c r="B94">
        <f>step0!B94</f>
        <v>85.31</v>
      </c>
      <c r="C94">
        <f>step0!C94</f>
        <v>85.735692451465823</v>
      </c>
      <c r="D94">
        <f>step0!D94</f>
        <v>85.5559812883794</v>
      </c>
      <c r="E94">
        <f>step0!E94</f>
        <v>85.72237516065627</v>
      </c>
      <c r="F94">
        <f>step0!F94</f>
        <v>86.363165396659653</v>
      </c>
      <c r="G94">
        <f>step0!G94</f>
        <v>87.641437907374936</v>
      </c>
      <c r="H94">
        <f>step0!H94</f>
        <v>84.963530143354092</v>
      </c>
    </row>
    <row r="95" spans="1:8" x14ac:dyDescent="0.3">
      <c r="A95" s="1">
        <v>93</v>
      </c>
      <c r="B95">
        <f>step0!B95</f>
        <v>85.704999999999998</v>
      </c>
      <c r="C95">
        <f>step0!C95</f>
        <v>84.734911251620687</v>
      </c>
      <c r="D95">
        <f>step0!D95</f>
        <v>85.042180755254066</v>
      </c>
      <c r="E95">
        <f>step0!E95</f>
        <v>85.545180800951499</v>
      </c>
      <c r="F95">
        <f>step0!F95</f>
        <v>86.276958069009339</v>
      </c>
      <c r="G95">
        <f>step0!G95</f>
        <v>87.43444934624722</v>
      </c>
      <c r="H95">
        <f>step0!H95</f>
        <v>84.919932147564026</v>
      </c>
    </row>
    <row r="96" spans="1:8" x14ac:dyDescent="0.3">
      <c r="A96" s="1">
        <v>94</v>
      </c>
      <c r="B96">
        <f>step0!B96</f>
        <v>86.1</v>
      </c>
      <c r="C96">
        <f>step0!C96</f>
        <v>85.472474581712163</v>
      </c>
      <c r="D96">
        <f>step0!D96</f>
        <v>84.803644546942351</v>
      </c>
      <c r="E96">
        <f>step0!E96</f>
        <v>85.837559206827848</v>
      </c>
      <c r="F96">
        <f>step0!F96</f>
        <v>86.986446854959937</v>
      </c>
      <c r="G96">
        <f>step0!G96</f>
        <v>88.372724254629233</v>
      </c>
      <c r="H96">
        <f>step0!H96</f>
        <v>85.589147734677226</v>
      </c>
    </row>
    <row r="97" spans="1:8" x14ac:dyDescent="0.3">
      <c r="A97" s="1">
        <v>95</v>
      </c>
      <c r="B97">
        <f>step0!B97</f>
        <v>86.49</v>
      </c>
      <c r="C97">
        <f>step0!C97</f>
        <v>85.742589291125611</v>
      </c>
      <c r="D97">
        <f>step0!D97</f>
        <v>85.064945972488886</v>
      </c>
      <c r="E97">
        <f>step0!E97</f>
        <v>86.160305585524327</v>
      </c>
      <c r="F97">
        <f>step0!F97</f>
        <v>86.796977235780162</v>
      </c>
      <c r="G97">
        <f>step0!G97</f>
        <v>88.315613766654508</v>
      </c>
      <c r="H97">
        <f>step0!H97</f>
        <v>85.715359774120913</v>
      </c>
    </row>
    <row r="98" spans="1:8" x14ac:dyDescent="0.3">
      <c r="A98" s="1">
        <v>96</v>
      </c>
      <c r="B98">
        <f>step0!B98</f>
        <v>85.62</v>
      </c>
      <c r="C98">
        <f>step0!C98</f>
        <v>86.086116748884052</v>
      </c>
      <c r="D98">
        <f>step0!D98</f>
        <v>85.086246354364974</v>
      </c>
      <c r="E98">
        <f>step0!E98</f>
        <v>85.873475200433575</v>
      </c>
      <c r="F98">
        <f>step0!F98</f>
        <v>86.606034969613162</v>
      </c>
      <c r="G98">
        <f>step0!G98</f>
        <v>88.036101858957352</v>
      </c>
      <c r="H98">
        <f>step0!H98</f>
        <v>85.442459636104033</v>
      </c>
    </row>
    <row r="99" spans="1:8" x14ac:dyDescent="0.3">
      <c r="A99" s="1">
        <v>97</v>
      </c>
      <c r="B99">
        <f>step0!B99</f>
        <v>86.65</v>
      </c>
      <c r="C99">
        <f>step0!C99</f>
        <v>85.383953316660609</v>
      </c>
      <c r="D99">
        <f>step0!D99</f>
        <v>84.870550143845605</v>
      </c>
      <c r="E99">
        <f>step0!E99</f>
        <v>86.481324723054499</v>
      </c>
      <c r="F99">
        <f>step0!F99</f>
        <v>87.303849093887749</v>
      </c>
      <c r="G99">
        <f>step0!G99</f>
        <v>87.013742932789953</v>
      </c>
      <c r="H99">
        <f>step0!H99</f>
        <v>85.176418390311909</v>
      </c>
    </row>
    <row r="100" spans="1:8" x14ac:dyDescent="0.3">
      <c r="A100" s="1">
        <v>98</v>
      </c>
      <c r="B100">
        <f>step0!B100</f>
        <v>83.35</v>
      </c>
      <c r="C100">
        <f>step0!C100</f>
        <v>86.504295118547233</v>
      </c>
      <c r="D100">
        <f>step0!D100</f>
        <v>85.602813071216147</v>
      </c>
      <c r="E100">
        <f>step0!E100</f>
        <v>83.958370461357134</v>
      </c>
      <c r="F100">
        <f>step0!F100</f>
        <v>84.245145432091988</v>
      </c>
      <c r="G100">
        <f>step0!G100</f>
        <v>87.560336765358912</v>
      </c>
      <c r="H100">
        <f>step0!H100</f>
        <v>84.75711503576639</v>
      </c>
    </row>
    <row r="101" spans="1:8" x14ac:dyDescent="0.3">
      <c r="A101" s="1">
        <v>99</v>
      </c>
      <c r="B101">
        <f>step0!B101</f>
        <v>86.38</v>
      </c>
      <c r="C101">
        <f>step0!C101</f>
        <v>83.511941071578136</v>
      </c>
      <c r="D101">
        <f>step0!D101</f>
        <v>84.047319135222978</v>
      </c>
      <c r="E101">
        <f>step0!E101</f>
        <v>86.066711966129404</v>
      </c>
      <c r="F101">
        <f>step0!F101</f>
        <v>87.380303199013042</v>
      </c>
      <c r="G101">
        <f>step0!G101</f>
        <v>85.181778976907978</v>
      </c>
      <c r="H101">
        <f>step0!H101</f>
        <v>84.301331114148127</v>
      </c>
    </row>
    <row r="102" spans="1:8" x14ac:dyDescent="0.3">
      <c r="A102" s="1">
        <v>100</v>
      </c>
      <c r="B102">
        <f>step0!B102</f>
        <v>84.02</v>
      </c>
      <c r="C102">
        <f>step0!C102</f>
        <v>86.799303964229978</v>
      </c>
      <c r="D102">
        <f>step0!D102</f>
        <v>85.964315352449546</v>
      </c>
      <c r="E102">
        <f>step0!E102</f>
        <v>84.407657824943968</v>
      </c>
      <c r="F102">
        <f>step0!F102</f>
        <v>85.550457318363954</v>
      </c>
      <c r="G102">
        <f>step0!G102</f>
        <v>87.603086953676112</v>
      </c>
      <c r="H102">
        <f>step0!H102</f>
        <v>84.530129555522805</v>
      </c>
    </row>
    <row r="103" spans="1:8" x14ac:dyDescent="0.3">
      <c r="A103" s="1">
        <v>101</v>
      </c>
      <c r="B103">
        <f>step0!B103</f>
        <v>84.48</v>
      </c>
      <c r="C103">
        <f>step0!C103</f>
        <v>83.917352102382296</v>
      </c>
      <c r="D103">
        <f>step0!D103</f>
        <v>82.80202809334375</v>
      </c>
      <c r="E103">
        <f>step0!E103</f>
        <v>84.501652016317081</v>
      </c>
      <c r="F103">
        <f>step0!F103</f>
        <v>84.818456322357463</v>
      </c>
      <c r="G103">
        <f>step0!G103</f>
        <v>85.318658102463544</v>
      </c>
      <c r="H103">
        <f>step0!H103</f>
        <v>83.754163160718306</v>
      </c>
    </row>
    <row r="104" spans="1:8" x14ac:dyDescent="0.3">
      <c r="A104" s="1">
        <v>102</v>
      </c>
      <c r="B104">
        <f>step0!B104</f>
        <v>84.38</v>
      </c>
      <c r="C104">
        <f>step0!C104</f>
        <v>85.069448453629533</v>
      </c>
      <c r="D104">
        <f>step0!D104</f>
        <v>83.392955677628834</v>
      </c>
      <c r="E104">
        <f>step0!E104</f>
        <v>84.293546727550492</v>
      </c>
      <c r="F104">
        <f>step0!F104</f>
        <v>85.820529838631046</v>
      </c>
      <c r="G104">
        <f>step0!G104</f>
        <v>85.972698978198395</v>
      </c>
      <c r="H104">
        <f>step0!H104</f>
        <v>83.939259224843752</v>
      </c>
    </row>
    <row r="105" spans="1:8" x14ac:dyDescent="0.3">
      <c r="A105" s="1">
        <v>103</v>
      </c>
      <c r="B105">
        <f>step0!B105</f>
        <v>83.75</v>
      </c>
      <c r="C105">
        <f>step0!C105</f>
        <v>84.64881551136898</v>
      </c>
      <c r="D105">
        <f>step0!D105</f>
        <v>82.897170622514352</v>
      </c>
      <c r="E105">
        <f>step0!E105</f>
        <v>83.491076760919043</v>
      </c>
      <c r="F105">
        <f>step0!F105</f>
        <v>84.50192339245406</v>
      </c>
      <c r="G105">
        <f>step0!G105</f>
        <v>85.63052940495426</v>
      </c>
      <c r="H105">
        <f>step0!H105</f>
        <v>83.707770420889048</v>
      </c>
    </row>
    <row r="106" spans="1:8" x14ac:dyDescent="0.3">
      <c r="A106" s="1">
        <v>104</v>
      </c>
      <c r="B106">
        <f>step0!B106</f>
        <v>84.72</v>
      </c>
      <c r="C106">
        <f>step0!C106</f>
        <v>84.182990632987398</v>
      </c>
      <c r="D106">
        <f>step0!D106</f>
        <v>83.41600022506546</v>
      </c>
      <c r="E106">
        <f>step0!E106</f>
        <v>84.547411883585411</v>
      </c>
      <c r="F106">
        <f>step0!F106</f>
        <v>85.988624232866243</v>
      </c>
      <c r="G106">
        <f>step0!G106</f>
        <v>85.636967980517383</v>
      </c>
      <c r="H106">
        <f>step0!H106</f>
        <v>83.957325031919225</v>
      </c>
    </row>
    <row r="107" spans="1:8" x14ac:dyDescent="0.3">
      <c r="A107" s="1">
        <v>105</v>
      </c>
      <c r="B107">
        <f>step0!B107</f>
        <v>84.34</v>
      </c>
      <c r="C107">
        <f>step0!C107</f>
        <v>85.082659252803367</v>
      </c>
      <c r="D107">
        <f>step0!D107</f>
        <v>83.874657714437461</v>
      </c>
      <c r="E107">
        <f>step0!E107</f>
        <v>84.365193083695999</v>
      </c>
      <c r="F107">
        <f>step0!F107</f>
        <v>85.959426592493287</v>
      </c>
      <c r="G107">
        <f>step0!G107</f>
        <v>86.128497392891873</v>
      </c>
      <c r="H107">
        <f>step0!H107</f>
        <v>84.072509183550139</v>
      </c>
    </row>
    <row r="108" spans="1:8" x14ac:dyDescent="0.3">
      <c r="A108" s="1">
        <v>106</v>
      </c>
      <c r="B108">
        <f>step0!B108</f>
        <v>83.96</v>
      </c>
      <c r="C108">
        <f>step0!C108</f>
        <v>84.509636024350201</v>
      </c>
      <c r="D108">
        <f>step0!D108</f>
        <v>83.774514596876855</v>
      </c>
      <c r="E108">
        <f>step0!E108</f>
        <v>83.730652336186097</v>
      </c>
      <c r="F108">
        <f>step0!F108</f>
        <v>84.934429353852352</v>
      </c>
      <c r="G108">
        <f>step0!G108</f>
        <v>86.375933577079323</v>
      </c>
      <c r="H108">
        <f>step0!H108</f>
        <v>83.699679700987559</v>
      </c>
    </row>
    <row r="109" spans="1:8" x14ac:dyDescent="0.3">
      <c r="A109" s="1">
        <v>107</v>
      </c>
      <c r="B109">
        <f>step0!B109</f>
        <v>83.39</v>
      </c>
      <c r="C109">
        <f>step0!C109</f>
        <v>84.360705454119739</v>
      </c>
      <c r="D109">
        <f>step0!D109</f>
        <v>83.857377957401837</v>
      </c>
      <c r="E109">
        <f>step0!E109</f>
        <v>83.407078047048088</v>
      </c>
      <c r="F109">
        <f>step0!F109</f>
        <v>84.934688402820981</v>
      </c>
      <c r="G109">
        <f>step0!G109</f>
        <v>85.555461179475074</v>
      </c>
      <c r="H109">
        <f>step0!H109</f>
        <v>83.408091713353954</v>
      </c>
    </row>
    <row r="110" spans="1:8" x14ac:dyDescent="0.3">
      <c r="A110" s="1">
        <v>108</v>
      </c>
      <c r="B110">
        <f>step0!B110</f>
        <v>83.73</v>
      </c>
      <c r="C110">
        <f>step0!C110</f>
        <v>83.909664117253101</v>
      </c>
      <c r="D110">
        <f>step0!D110</f>
        <v>83.130954680492522</v>
      </c>
      <c r="E110">
        <f>step0!E110</f>
        <v>83.408148149864985</v>
      </c>
      <c r="F110">
        <f>step0!F110</f>
        <v>85.344121718536485</v>
      </c>
      <c r="G110">
        <f>step0!G110</f>
        <v>85.078958218535163</v>
      </c>
      <c r="H110">
        <f>step0!H110</f>
        <v>83.234016259482658</v>
      </c>
    </row>
    <row r="111" spans="1:8" x14ac:dyDescent="0.3">
      <c r="A111" s="1">
        <v>109</v>
      </c>
      <c r="B111">
        <f>step0!B111</f>
        <v>83.12</v>
      </c>
      <c r="C111">
        <f>step0!C111</f>
        <v>84.236256778679632</v>
      </c>
      <c r="D111">
        <f>step0!D111</f>
        <v>84.635033380551292</v>
      </c>
      <c r="E111">
        <f>step0!E111</f>
        <v>83.081247946561021</v>
      </c>
      <c r="F111">
        <f>step0!F111</f>
        <v>85.655086881917654</v>
      </c>
      <c r="G111">
        <f>step0!G111</f>
        <v>85.392172087464218</v>
      </c>
      <c r="H111">
        <f>step0!H111</f>
        <v>83.086133213332062</v>
      </c>
    </row>
    <row r="112" spans="1:8" x14ac:dyDescent="0.3">
      <c r="A112" s="1">
        <v>110</v>
      </c>
      <c r="B112">
        <f>step0!B112</f>
        <v>82.79</v>
      </c>
      <c r="C112">
        <f>step0!C112</f>
        <v>83.586394487128416</v>
      </c>
      <c r="D112">
        <f>step0!D112</f>
        <v>83.038179186853483</v>
      </c>
      <c r="E112">
        <f>step0!E112</f>
        <v>83.133285006177047</v>
      </c>
      <c r="F112">
        <f>step0!F112</f>
        <v>85.22075818153435</v>
      </c>
      <c r="G112">
        <f>step0!G112</f>
        <v>84.098032663132116</v>
      </c>
      <c r="H112">
        <f>step0!H112</f>
        <v>82.466740699844209</v>
      </c>
    </row>
    <row r="113" spans="1:8" x14ac:dyDescent="0.3">
      <c r="A113" s="1">
        <v>111</v>
      </c>
      <c r="B113">
        <f>step0!B113</f>
        <v>82.01</v>
      </c>
      <c r="C113">
        <f>step0!C113</f>
        <v>83.430615968283661</v>
      </c>
      <c r="D113">
        <f>step0!D113</f>
        <v>83.325520557851007</v>
      </c>
      <c r="E113">
        <f>step0!E113</f>
        <v>82.074360611395647</v>
      </c>
      <c r="F113">
        <f>step0!F113</f>
        <v>84.662730895636315</v>
      </c>
      <c r="G113">
        <f>step0!G113</f>
        <v>84.318390147469671</v>
      </c>
      <c r="H113">
        <f>step0!H113</f>
        <v>81.956150952504998</v>
      </c>
    </row>
    <row r="114" spans="1:8" x14ac:dyDescent="0.3">
      <c r="A114" s="1">
        <v>112</v>
      </c>
      <c r="B114">
        <f>step0!B114</f>
        <v>81.489999999999995</v>
      </c>
      <c r="C114">
        <f>step0!C114</f>
        <v>82.745956241027912</v>
      </c>
      <c r="D114">
        <f>step0!D114</f>
        <v>83.898004764305611</v>
      </c>
      <c r="E114">
        <f>step0!E114</f>
        <v>81.315818551333464</v>
      </c>
      <c r="F114">
        <f>step0!F114</f>
        <v>84.694162945512645</v>
      </c>
      <c r="G114">
        <f>step0!G114</f>
        <v>83.888207343254734</v>
      </c>
      <c r="H114">
        <f>step0!H114</f>
        <v>81.81174954964554</v>
      </c>
    </row>
    <row r="115" spans="1:8" x14ac:dyDescent="0.3">
      <c r="A115" s="1">
        <v>113</v>
      </c>
      <c r="B115">
        <f>step0!B115</f>
        <v>83.07</v>
      </c>
      <c r="C115">
        <f>step0!C115</f>
        <v>82.370565194880513</v>
      </c>
      <c r="D115">
        <f>step0!D115</f>
        <v>82.589269710858488</v>
      </c>
      <c r="E115">
        <f>step0!E115</f>
        <v>82.760209291284525</v>
      </c>
      <c r="F115">
        <f>step0!F115</f>
        <v>85.812323164171843</v>
      </c>
      <c r="G115">
        <f>step0!G115</f>
        <v>83.736338592290565</v>
      </c>
      <c r="H115">
        <f>step0!H115</f>
        <v>82.293172836111225</v>
      </c>
    </row>
    <row r="116" spans="1:8" x14ac:dyDescent="0.3">
      <c r="A116" s="1">
        <v>114</v>
      </c>
      <c r="B116">
        <f>step0!B116</f>
        <v>82.273333333333326</v>
      </c>
      <c r="C116">
        <f>step0!C116</f>
        <v>83.633075117678018</v>
      </c>
      <c r="D116">
        <f>step0!D116</f>
        <v>84.865158879680308</v>
      </c>
      <c r="E116">
        <f>step0!E116</f>
        <v>82.376023612122893</v>
      </c>
      <c r="F116">
        <f>step0!F116</f>
        <v>86.356060184064674</v>
      </c>
      <c r="G116">
        <f>step0!G116</f>
        <v>84.878469890988015</v>
      </c>
      <c r="H116">
        <f>step0!H116</f>
        <v>82.479905123018369</v>
      </c>
    </row>
    <row r="117" spans="1:8" x14ac:dyDescent="0.3">
      <c r="A117" s="1">
        <v>115</v>
      </c>
      <c r="B117">
        <f>step0!B117</f>
        <v>81.476666666666674</v>
      </c>
      <c r="C117">
        <f>step0!C117</f>
        <v>82.597662048960302</v>
      </c>
      <c r="D117">
        <f>step0!D117</f>
        <v>84.117925426050576</v>
      </c>
      <c r="E117">
        <f>step0!E117</f>
        <v>81.632782709585314</v>
      </c>
      <c r="F117">
        <f>step0!F117</f>
        <v>84.822191845724902</v>
      </c>
      <c r="G117">
        <f>step0!G117</f>
        <v>84.055293328702149</v>
      </c>
      <c r="H117">
        <f>step0!H117</f>
        <v>81.45730794879988</v>
      </c>
    </row>
    <row r="118" spans="1:8" x14ac:dyDescent="0.3">
      <c r="A118" s="1">
        <v>116</v>
      </c>
      <c r="B118">
        <f>step0!B118</f>
        <v>80.680000000000007</v>
      </c>
      <c r="C118">
        <f>step0!C118</f>
        <v>82.203385075159147</v>
      </c>
      <c r="D118">
        <f>step0!D118</f>
        <v>83.709788928058003</v>
      </c>
      <c r="E118">
        <f>step0!E118</f>
        <v>80.868815456407617</v>
      </c>
      <c r="F118">
        <f>step0!F118</f>
        <v>84.214824909561358</v>
      </c>
      <c r="G118">
        <f>step0!G118</f>
        <v>83.367798521317766</v>
      </c>
      <c r="H118">
        <f>step0!H118</f>
        <v>80.730816173461392</v>
      </c>
    </row>
    <row r="119" spans="1:8" x14ac:dyDescent="0.3">
      <c r="A119" s="1">
        <v>117</v>
      </c>
      <c r="B119">
        <f>step0!B119</f>
        <v>80.495000000000005</v>
      </c>
      <c r="C119">
        <f>step0!C119</f>
        <v>81.557891488921072</v>
      </c>
      <c r="D119">
        <f>step0!D119</f>
        <v>82.646293084944674</v>
      </c>
      <c r="E119">
        <f>step0!E119</f>
        <v>81.172109898774607</v>
      </c>
      <c r="F119">
        <f>step0!F119</f>
        <v>83.276941145945273</v>
      </c>
      <c r="G119">
        <f>step0!G119</f>
        <v>82.658235701143909</v>
      </c>
      <c r="H119">
        <f>step0!H119</f>
        <v>80.838653584178616</v>
      </c>
    </row>
    <row r="120" spans="1:8" x14ac:dyDescent="0.3">
      <c r="A120" s="1">
        <v>118</v>
      </c>
      <c r="B120">
        <f>step0!B120</f>
        <v>80.31</v>
      </c>
      <c r="C120">
        <f>step0!C120</f>
        <v>81.403411185639328</v>
      </c>
      <c r="D120">
        <f>step0!D120</f>
        <v>83.139142481307843</v>
      </c>
      <c r="E120">
        <f>step0!E120</f>
        <v>81.123362360281121</v>
      </c>
      <c r="F120">
        <f>step0!F120</f>
        <v>82.760109468782403</v>
      </c>
      <c r="G120">
        <f>step0!G120</f>
        <v>82.968349818591875</v>
      </c>
      <c r="H120">
        <f>step0!H120</f>
        <v>80.782392487306865</v>
      </c>
    </row>
    <row r="121" spans="1:8" x14ac:dyDescent="0.3">
      <c r="A121" s="1">
        <v>119</v>
      </c>
      <c r="B121">
        <f>step0!B121</f>
        <v>79.64</v>
      </c>
      <c r="C121">
        <f>step0!C121</f>
        <v>81.133480387001796</v>
      </c>
      <c r="D121">
        <f>step0!D121</f>
        <v>81.743423400113556</v>
      </c>
      <c r="E121">
        <f>step0!E121</f>
        <v>79.831144667920071</v>
      </c>
      <c r="F121">
        <f>step0!F121</f>
        <v>80.918867578923425</v>
      </c>
      <c r="G121">
        <f>step0!G121</f>
        <v>81.955598306087808</v>
      </c>
      <c r="H121">
        <f>step0!H121</f>
        <v>80.281493524634783</v>
      </c>
    </row>
    <row r="122" spans="1:8" x14ac:dyDescent="0.3">
      <c r="A122" s="1">
        <v>120</v>
      </c>
      <c r="B122">
        <f>step0!B122</f>
        <v>79.45</v>
      </c>
      <c r="C122">
        <f>step0!C122</f>
        <v>80.524190086154491</v>
      </c>
      <c r="D122">
        <f>step0!D122</f>
        <v>80.022222793080317</v>
      </c>
      <c r="E122">
        <f>step0!E122</f>
        <v>79.749630529203841</v>
      </c>
      <c r="F122">
        <f>step0!F122</f>
        <v>80.034003612103675</v>
      </c>
      <c r="G122">
        <f>step0!G122</f>
        <v>81.757993804730233</v>
      </c>
      <c r="H122">
        <f>step0!H122</f>
        <v>80.210669789282434</v>
      </c>
    </row>
    <row r="123" spans="1:8" x14ac:dyDescent="0.3">
      <c r="A123" s="1">
        <v>121</v>
      </c>
      <c r="B123">
        <f>step0!B123</f>
        <v>81.03</v>
      </c>
      <c r="C123">
        <f>step0!C123</f>
        <v>80.400159920572406</v>
      </c>
      <c r="D123">
        <f>step0!D123</f>
        <v>80.57598256858769</v>
      </c>
      <c r="E123">
        <f>step0!E123</f>
        <v>81.557433147456649</v>
      </c>
      <c r="F123">
        <f>step0!F123</f>
        <v>82.612454381275569</v>
      </c>
      <c r="G123">
        <f>step0!G123</f>
        <v>81.686406858078783</v>
      </c>
      <c r="H123">
        <f>step0!H123</f>
        <v>80.588497510389729</v>
      </c>
    </row>
  </sheetData>
  <phoneticPr fontId="2" type="noConversion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3"/>
  <sheetViews>
    <sheetView workbookViewId="0">
      <selection activeCell="I31" sqref="I31"/>
    </sheetView>
  </sheetViews>
  <sheetFormatPr defaultRowHeight="13.5" x14ac:dyDescent="0.3"/>
  <sheetData>
    <row r="1" spans="1:8" x14ac:dyDescent="0.3">
      <c r="B1" s="3" t="s">
        <v>7</v>
      </c>
      <c r="C1" s="3" t="s">
        <v>4</v>
      </c>
      <c r="D1" s="3" t="s">
        <v>5</v>
      </c>
      <c r="E1" s="3" t="s">
        <v>0</v>
      </c>
      <c r="F1" s="3" t="s">
        <v>3</v>
      </c>
      <c r="G1" s="3" t="s">
        <v>1</v>
      </c>
      <c r="H1" s="3" t="s">
        <v>2</v>
      </c>
    </row>
    <row r="2" spans="1:8" x14ac:dyDescent="0.3">
      <c r="A2" s="1">
        <v>0</v>
      </c>
      <c r="B2">
        <f>step4!B2</f>
        <v>76.19</v>
      </c>
      <c r="C2">
        <f>step4!C2</f>
        <v>77.40572866487355</v>
      </c>
      <c r="D2">
        <f>step4!D2</f>
        <v>77.001956564788458</v>
      </c>
      <c r="E2">
        <f>step4!E2</f>
        <v>76.709233599809735</v>
      </c>
      <c r="F2">
        <f>step4!F2</f>
        <v>78.621192662178785</v>
      </c>
      <c r="G2">
        <f>step4!G2</f>
        <v>77.623521493620729</v>
      </c>
      <c r="H2">
        <f>step4!H2</f>
        <v>76.817329104430485</v>
      </c>
    </row>
    <row r="3" spans="1:8" x14ac:dyDescent="0.3">
      <c r="A3" s="1">
        <v>1</v>
      </c>
      <c r="B3">
        <f>step4!B3</f>
        <v>76.06</v>
      </c>
      <c r="C3">
        <f>step4!C3</f>
        <v>77.058305328468961</v>
      </c>
      <c r="D3">
        <f>step4!D3</f>
        <v>76.006138088744592</v>
      </c>
      <c r="E3">
        <f>step4!E3</f>
        <v>76.559259741823837</v>
      </c>
      <c r="F3">
        <f>step4!F3</f>
        <v>78.103246861118691</v>
      </c>
      <c r="G3">
        <f>step4!G3</f>
        <v>77.703221192204907</v>
      </c>
      <c r="H3">
        <f>step4!H3</f>
        <v>76.906231256556225</v>
      </c>
    </row>
    <row r="4" spans="1:8" x14ac:dyDescent="0.3">
      <c r="A4" s="1">
        <v>2</v>
      </c>
      <c r="B4">
        <f>step4!B4</f>
        <v>76.53</v>
      </c>
      <c r="C4">
        <f>step4!C4</f>
        <v>77.323564305724176</v>
      </c>
      <c r="D4">
        <f>step4!D4</f>
        <v>75.504304118006445</v>
      </c>
      <c r="E4">
        <f>step4!E4</f>
        <v>77.272326297069085</v>
      </c>
      <c r="F4">
        <f>step4!F4</f>
        <v>77.83576081399417</v>
      </c>
      <c r="G4">
        <f>step4!G4</f>
        <v>77.378796635493757</v>
      </c>
      <c r="H4">
        <f>step4!H4</f>
        <v>76.862893029794847</v>
      </c>
    </row>
    <row r="5" spans="1:8" x14ac:dyDescent="0.3">
      <c r="A5" s="1">
        <v>3</v>
      </c>
      <c r="B5">
        <f>step4!B5</f>
        <v>77</v>
      </c>
      <c r="C5">
        <f>step4!C5</f>
        <v>77.465456149721845</v>
      </c>
      <c r="D5">
        <f>step4!D5</f>
        <v>74.624333713918872</v>
      </c>
      <c r="E5">
        <f>step4!E5</f>
        <v>77.090248859889257</v>
      </c>
      <c r="F5">
        <f>step4!F5</f>
        <v>78.510104065139814</v>
      </c>
      <c r="G5">
        <f>step4!G5</f>
        <v>76.990604783380292</v>
      </c>
      <c r="H5">
        <f>step4!H5</f>
        <v>75.614572017263583</v>
      </c>
    </row>
    <row r="6" spans="1:8" x14ac:dyDescent="0.3">
      <c r="A6" s="1">
        <v>4</v>
      </c>
      <c r="B6">
        <f>step4!B6</f>
        <v>77.14</v>
      </c>
      <c r="C6">
        <f>step4!C6</f>
        <v>77.335453634314348</v>
      </c>
      <c r="D6">
        <f>step4!D6</f>
        <v>75.331284735837698</v>
      </c>
      <c r="E6">
        <f>step4!E6</f>
        <v>76.420488993175127</v>
      </c>
      <c r="F6">
        <f>step4!F6</f>
        <v>78.84708836259982</v>
      </c>
      <c r="G6">
        <f>step4!G6</f>
        <v>76.233219444787494</v>
      </c>
      <c r="H6">
        <f>step4!H6</f>
        <v>75.32387046689405</v>
      </c>
    </row>
    <row r="7" spans="1:8" x14ac:dyDescent="0.3">
      <c r="A7" s="1">
        <v>5</v>
      </c>
      <c r="B7">
        <f>step4!B7</f>
        <v>74.17</v>
      </c>
      <c r="C7">
        <f>step4!C7</f>
        <v>77.203885804471597</v>
      </c>
      <c r="D7">
        <f>step4!D7</f>
        <v>75.470549371567344</v>
      </c>
      <c r="E7">
        <f>step4!E7</f>
        <v>76.381783000165797</v>
      </c>
      <c r="F7">
        <f>step4!F7</f>
        <v>77.977021198807321</v>
      </c>
      <c r="G7">
        <f>step4!G7</f>
        <v>76.39610852648066</v>
      </c>
      <c r="H7">
        <f>step4!H7</f>
        <v>76.624644364621176</v>
      </c>
    </row>
    <row r="8" spans="1:8" x14ac:dyDescent="0.3">
      <c r="A8" s="1">
        <v>6</v>
      </c>
      <c r="B8">
        <f>step4!B8</f>
        <v>84.46</v>
      </c>
      <c r="C8">
        <f>step4!C8</f>
        <v>77.121255244054538</v>
      </c>
      <c r="D8">
        <f>step4!D8</f>
        <v>74.72071781489899</v>
      </c>
      <c r="E8">
        <f>step4!E8</f>
        <v>77.030805910740341</v>
      </c>
      <c r="F8">
        <f>step4!F8</f>
        <v>78.488282090674517</v>
      </c>
      <c r="G8">
        <f>step4!G8</f>
        <v>77.369517506569707</v>
      </c>
      <c r="H8">
        <f>step4!H8</f>
        <v>78.296302106605751</v>
      </c>
    </row>
    <row r="9" spans="1:8" x14ac:dyDescent="0.3">
      <c r="A9" s="1">
        <v>7</v>
      </c>
      <c r="B9">
        <f>step4!B9</f>
        <v>79.47</v>
      </c>
      <c r="C9">
        <f>step4!C9</f>
        <v>77.21918122627001</v>
      </c>
      <c r="D9">
        <f>step4!D9</f>
        <v>74.676646668314476</v>
      </c>
      <c r="E9">
        <f>step4!E9</f>
        <v>77.027083706694313</v>
      </c>
      <c r="F9">
        <f>step4!F9</f>
        <v>78.316400575518969</v>
      </c>
      <c r="G9">
        <f>step4!G9</f>
        <v>78.990734835772969</v>
      </c>
      <c r="H9">
        <f>step4!H9</f>
        <v>79.064008840645855</v>
      </c>
    </row>
    <row r="10" spans="1:8" x14ac:dyDescent="0.3">
      <c r="A10" s="1">
        <v>8</v>
      </c>
      <c r="B10">
        <f>step4!B10</f>
        <v>78.42</v>
      </c>
      <c r="C10">
        <f>step4!C10</f>
        <v>77.342291575611767</v>
      </c>
      <c r="D10">
        <f>step4!D10</f>
        <v>75.050681046265197</v>
      </c>
      <c r="E10">
        <f>step4!E10</f>
        <v>76.441045339902828</v>
      </c>
      <c r="F10">
        <f>step4!F10</f>
        <v>76.940479981511487</v>
      </c>
      <c r="G10">
        <f>step4!G10</f>
        <v>80.110525257668044</v>
      </c>
      <c r="H10">
        <f>step4!H10</f>
        <v>78.830683633649215</v>
      </c>
    </row>
    <row r="11" spans="1:8" x14ac:dyDescent="0.3">
      <c r="A11" s="1">
        <v>9</v>
      </c>
      <c r="B11">
        <f>step4!B11</f>
        <v>79.72</v>
      </c>
      <c r="C11">
        <f>step4!C11</f>
        <v>77.408753603124211</v>
      </c>
      <c r="D11">
        <f>step4!D11</f>
        <v>74.743762444293552</v>
      </c>
      <c r="E11">
        <f>step4!E11</f>
        <v>77.65346771497029</v>
      </c>
      <c r="F11">
        <f>step4!F11</f>
        <v>79.513478539387904</v>
      </c>
      <c r="G11">
        <f>step4!G11</f>
        <v>80.714259499036785</v>
      </c>
      <c r="H11">
        <f>step4!H11</f>
        <v>77.719965669560295</v>
      </c>
    </row>
    <row r="12" spans="1:8" x14ac:dyDescent="0.3">
      <c r="A12" s="1">
        <v>10</v>
      </c>
      <c r="B12">
        <f>step4!B12</f>
        <v>76.8</v>
      </c>
      <c r="C12">
        <f>step4!C12</f>
        <v>76.45574270706517</v>
      </c>
      <c r="D12">
        <f>step4!D12</f>
        <v>74.625035754504978</v>
      </c>
      <c r="E12">
        <f>step4!E12</f>
        <v>76.548185214979071</v>
      </c>
      <c r="F12">
        <f>step4!F12</f>
        <v>77.52028282879705</v>
      </c>
      <c r="G12">
        <f>step4!G12</f>
        <v>81.751039851573708</v>
      </c>
      <c r="H12">
        <f>step4!H12</f>
        <v>78.287283532688335</v>
      </c>
    </row>
    <row r="13" spans="1:8" x14ac:dyDescent="0.3">
      <c r="A13" s="1">
        <v>11</v>
      </c>
      <c r="B13">
        <f>step4!B13</f>
        <v>76.38</v>
      </c>
      <c r="C13">
        <f>step4!C13</f>
        <v>79.910261023357634</v>
      </c>
      <c r="D13">
        <f>step4!D13</f>
        <v>76.61092340470293</v>
      </c>
      <c r="E13">
        <f>step4!E13</f>
        <v>75.888475796670434</v>
      </c>
      <c r="F13">
        <f>step4!F13</f>
        <v>77.305817402011911</v>
      </c>
      <c r="G13">
        <f>step4!G13</f>
        <v>81.413464525145287</v>
      </c>
      <c r="H13">
        <f>step4!H13</f>
        <v>80.323203449493377</v>
      </c>
    </row>
    <row r="14" spans="1:8" x14ac:dyDescent="0.3">
      <c r="A14" s="1">
        <v>12</v>
      </c>
      <c r="B14">
        <f>step4!B14</f>
        <v>77.48</v>
      </c>
      <c r="C14">
        <f>step4!C14</f>
        <v>78.247779704828261</v>
      </c>
      <c r="D14">
        <f>step4!D14</f>
        <v>77.053688837039147</v>
      </c>
      <c r="E14">
        <f>step4!E14</f>
        <v>75.972514768153715</v>
      </c>
      <c r="F14">
        <f>step4!F14</f>
        <v>78.844598740074318</v>
      </c>
      <c r="G14">
        <f>step4!G14</f>
        <v>79.437648468106531</v>
      </c>
      <c r="H14">
        <f>step4!H14</f>
        <v>75.348426220907044</v>
      </c>
    </row>
    <row r="15" spans="1:8" x14ac:dyDescent="0.3">
      <c r="A15" s="1">
        <v>13</v>
      </c>
      <c r="B15">
        <f>step4!B15</f>
        <v>76.75</v>
      </c>
      <c r="C15">
        <f>step4!C15</f>
        <v>78.648061133320653</v>
      </c>
      <c r="D15">
        <f>step4!D15</f>
        <v>76.838686566841119</v>
      </c>
      <c r="E15">
        <f>step4!E15</f>
        <v>75.247128848279289</v>
      </c>
      <c r="F15">
        <f>step4!F15</f>
        <v>76.921337757717026</v>
      </c>
      <c r="G15">
        <f>step4!G15</f>
        <v>78.12308189684812</v>
      </c>
      <c r="H15">
        <f>step4!H15</f>
        <v>78.799640770262869</v>
      </c>
    </row>
    <row r="16" spans="1:8" x14ac:dyDescent="0.3">
      <c r="A16" s="1">
        <v>14</v>
      </c>
      <c r="B16">
        <f>step4!B16</f>
        <v>76.2</v>
      </c>
      <c r="C16">
        <f>step4!C16</f>
        <v>79.008959065064502</v>
      </c>
      <c r="D16">
        <f>step4!D16</f>
        <v>78.003742092070411</v>
      </c>
      <c r="E16">
        <f>step4!E16</f>
        <v>74.833014121909557</v>
      </c>
      <c r="F16">
        <f>step4!F16</f>
        <v>79.321500734935086</v>
      </c>
      <c r="G16">
        <f>step4!G16</f>
        <v>76.910140737260633</v>
      </c>
      <c r="H16">
        <f>step4!H16</f>
        <v>76.9542907818266</v>
      </c>
    </row>
    <row r="17" spans="1:8" x14ac:dyDescent="0.3">
      <c r="A17" s="1">
        <v>15</v>
      </c>
      <c r="B17">
        <f>step4!B17</f>
        <v>76.317336477987425</v>
      </c>
      <c r="C17">
        <f>step4!C17</f>
        <v>78.02365502883687</v>
      </c>
      <c r="D17">
        <f>step4!D17</f>
        <v>78.438881929664262</v>
      </c>
      <c r="E17">
        <f>step4!E17</f>
        <v>75.318805418887663</v>
      </c>
      <c r="F17">
        <f>step4!F17</f>
        <v>77.296810875250088</v>
      </c>
      <c r="G17">
        <f>step4!G17</f>
        <v>77.361808666100629</v>
      </c>
      <c r="H17">
        <f>step4!H17</f>
        <v>75.706880069070351</v>
      </c>
    </row>
    <row r="18" spans="1:8" x14ac:dyDescent="0.3">
      <c r="A18" s="1">
        <v>16</v>
      </c>
      <c r="B18">
        <f>step4!B18</f>
        <v>76.434672955974847</v>
      </c>
      <c r="C18">
        <f>step4!C18</f>
        <v>77.964430366825511</v>
      </c>
      <c r="D18">
        <f>step4!D18</f>
        <v>78.140020814654065</v>
      </c>
      <c r="E18">
        <f>step4!E18</f>
        <v>75.585905420720934</v>
      </c>
      <c r="F18">
        <f>step4!F18</f>
        <v>77.848102459446295</v>
      </c>
      <c r="G18">
        <f>step4!G18</f>
        <v>76.503410854842443</v>
      </c>
      <c r="H18">
        <f>step4!H18</f>
        <v>77.209683252687768</v>
      </c>
    </row>
    <row r="19" spans="1:8" x14ac:dyDescent="0.3">
      <c r="A19" s="1">
        <v>17</v>
      </c>
      <c r="B19">
        <f>step4!B19</f>
        <v>75.82233647798742</v>
      </c>
      <c r="C19">
        <f>step4!C19</f>
        <v>78.159077947902617</v>
      </c>
      <c r="D19">
        <f>step4!D19</f>
        <v>78.936441207281916</v>
      </c>
      <c r="E19">
        <f>step4!E19</f>
        <v>75.528874211416905</v>
      </c>
      <c r="F19">
        <f>step4!F19</f>
        <v>78.933485433251818</v>
      </c>
      <c r="G19">
        <f>step4!G19</f>
        <v>76.665941222963312</v>
      </c>
      <c r="H19">
        <f>step4!H19</f>
        <v>77.188973019969723</v>
      </c>
    </row>
    <row r="20" spans="1:8" x14ac:dyDescent="0.3">
      <c r="A20" s="1">
        <v>18</v>
      </c>
      <c r="B20">
        <f>step4!B20</f>
        <v>75.209999999999994</v>
      </c>
      <c r="C20">
        <f>step4!C20</f>
        <v>77.829055598877943</v>
      </c>
      <c r="D20">
        <f>step4!D20</f>
        <v>78.24786082077884</v>
      </c>
      <c r="E20">
        <f>step4!E20</f>
        <v>74.713540343816049</v>
      </c>
      <c r="F20">
        <f>step4!F20</f>
        <v>76.978905835687144</v>
      </c>
      <c r="G20">
        <f>step4!G20</f>
        <v>77.779624594237546</v>
      </c>
      <c r="H20">
        <f>step4!H20</f>
        <v>76.828992568578471</v>
      </c>
    </row>
    <row r="21" spans="1:8" x14ac:dyDescent="0.3">
      <c r="A21" s="1">
        <v>19</v>
      </c>
      <c r="B21">
        <f>step4!B21</f>
        <v>76.92</v>
      </c>
      <c r="C21">
        <f>step4!C21</f>
        <v>77.656697674414474</v>
      </c>
      <c r="D21">
        <f>step4!D21</f>
        <v>77.905005510626438</v>
      </c>
      <c r="E21">
        <f>step4!E21</f>
        <v>74.484155876917555</v>
      </c>
      <c r="F21">
        <f>step4!F21</f>
        <v>76.390405825374984</v>
      </c>
      <c r="G21">
        <f>step4!G21</f>
        <v>79.022734293775898</v>
      </c>
      <c r="H21">
        <f>step4!H21</f>
        <v>78.365761479583114</v>
      </c>
    </row>
    <row r="22" spans="1:8" x14ac:dyDescent="0.3">
      <c r="A22" s="1">
        <v>20</v>
      </c>
      <c r="B22">
        <f>step4!B22</f>
        <v>76.7</v>
      </c>
      <c r="C22">
        <f>step4!C22</f>
        <v>77.603642552761457</v>
      </c>
      <c r="D22">
        <f>step4!D22</f>
        <v>77.474331022506249</v>
      </c>
      <c r="E22">
        <f>step4!E22</f>
        <v>74.995893248109141</v>
      </c>
      <c r="F22">
        <f>step4!F22</f>
        <v>77.122705670961679</v>
      </c>
      <c r="G22">
        <f>step4!G22</f>
        <v>79.611986174398979</v>
      </c>
      <c r="H22">
        <f>step4!H22</f>
        <v>78.092956286865046</v>
      </c>
    </row>
    <row r="23" spans="1:8" x14ac:dyDescent="0.3">
      <c r="A23" s="1">
        <v>21</v>
      </c>
      <c r="B23">
        <f>step4!B23</f>
        <v>76.48</v>
      </c>
      <c r="C23">
        <f>step4!C23</f>
        <v>77.547475619835055</v>
      </c>
      <c r="D23">
        <f>step4!D23</f>
        <v>76.414542798440834</v>
      </c>
      <c r="E23">
        <f>step4!E23</f>
        <v>74.460768958458047</v>
      </c>
      <c r="F23">
        <f>step4!F23</f>
        <v>76.835479999874366</v>
      </c>
      <c r="G23">
        <f>step4!G23</f>
        <v>79.030859988391569</v>
      </c>
      <c r="H23">
        <f>step4!H23</f>
        <v>75.209181378498315</v>
      </c>
    </row>
    <row r="24" spans="1:8" x14ac:dyDescent="0.3">
      <c r="A24" s="1">
        <v>22</v>
      </c>
      <c r="B24">
        <f>step4!B24</f>
        <v>63.01</v>
      </c>
      <c r="C24">
        <f>step4!C24</f>
        <v>77.2872967721176</v>
      </c>
      <c r="D24">
        <f>step4!D24</f>
        <v>76.304212357093746</v>
      </c>
      <c r="E24">
        <f>step4!E24</f>
        <v>73.837793402184928</v>
      </c>
      <c r="F24">
        <f>step4!F24</f>
        <v>75.442617513272268</v>
      </c>
      <c r="G24">
        <f>step4!G24</f>
        <v>77.342561374220764</v>
      </c>
      <c r="H24">
        <f>step4!H24</f>
        <v>73.026862371687841</v>
      </c>
    </row>
    <row r="25" spans="1:8" x14ac:dyDescent="0.3">
      <c r="A25" s="1">
        <v>23</v>
      </c>
      <c r="B25">
        <f>step4!B25</f>
        <v>75.14</v>
      </c>
      <c r="C25">
        <f>step4!C25</f>
        <v>77.021128075385832</v>
      </c>
      <c r="D25">
        <f>step4!D25</f>
        <v>75.375768205568392</v>
      </c>
      <c r="E25">
        <f>step4!E25</f>
        <v>73.793815150951986</v>
      </c>
      <c r="F25">
        <f>step4!F25</f>
        <v>75.125272678521583</v>
      </c>
      <c r="G25">
        <f>step4!G25</f>
        <v>75.659702024100909</v>
      </c>
      <c r="H25">
        <f>step4!H25</f>
        <v>73.402520452293743</v>
      </c>
    </row>
    <row r="26" spans="1:8" x14ac:dyDescent="0.3">
      <c r="A26" s="1">
        <v>24</v>
      </c>
      <c r="B26">
        <f>step4!B26</f>
        <v>74.16</v>
      </c>
      <c r="C26">
        <f>step4!C26</f>
        <v>77.473841859913378</v>
      </c>
      <c r="D26">
        <f>step4!D26</f>
        <v>76.587565299264284</v>
      </c>
      <c r="E26">
        <f>step4!E26</f>
        <v>74.715110785801329</v>
      </c>
      <c r="F26">
        <f>step4!F26</f>
        <v>73.406667278285838</v>
      </c>
      <c r="G26">
        <f>step4!G26</f>
        <v>76.383507734826338</v>
      </c>
      <c r="H26">
        <f>step4!H26</f>
        <v>74.323634069301093</v>
      </c>
    </row>
    <row r="27" spans="1:8" x14ac:dyDescent="0.3">
      <c r="A27" s="1">
        <v>25</v>
      </c>
      <c r="B27">
        <f>step4!B27</f>
        <v>73.180000000000007</v>
      </c>
      <c r="C27">
        <f>step4!C27</f>
        <v>77.312420781143729</v>
      </c>
      <c r="D27">
        <f>step4!D27</f>
        <v>78.136084642369156</v>
      </c>
      <c r="E27">
        <f>step4!E27</f>
        <v>73.439338272696432</v>
      </c>
      <c r="F27">
        <f>step4!F27</f>
        <v>71.879802300109489</v>
      </c>
      <c r="G27">
        <f>step4!G27</f>
        <v>75.088960544065444</v>
      </c>
      <c r="H27">
        <f>step4!H27</f>
        <v>75.024000928641343</v>
      </c>
    </row>
    <row r="28" spans="1:8" x14ac:dyDescent="0.3">
      <c r="A28" s="1">
        <v>26</v>
      </c>
      <c r="B28">
        <f>step4!B28</f>
        <v>77.260000000000005</v>
      </c>
      <c r="C28">
        <f>step4!C28</f>
        <v>77.302718253033348</v>
      </c>
      <c r="D28">
        <f>step4!D28</f>
        <v>77.966416779380694</v>
      </c>
      <c r="E28">
        <f>step4!E28</f>
        <v>74.907012139648131</v>
      </c>
      <c r="F28">
        <f>step4!F28</f>
        <v>75.902823899405107</v>
      </c>
      <c r="G28">
        <f>step4!G28</f>
        <v>74.218093943632525</v>
      </c>
      <c r="H28">
        <f>step4!H28</f>
        <v>75.142801789087102</v>
      </c>
    </row>
    <row r="29" spans="1:8" x14ac:dyDescent="0.3">
      <c r="A29" s="1">
        <v>27</v>
      </c>
      <c r="B29">
        <f>step4!B29</f>
        <v>76.194999999999993</v>
      </c>
      <c r="C29">
        <f>step4!C29</f>
        <v>72.715729971996524</v>
      </c>
      <c r="D29">
        <f>step4!D29</f>
        <v>76.178144156167775</v>
      </c>
      <c r="E29">
        <f>step4!E29</f>
        <v>74.992167204980788</v>
      </c>
      <c r="F29">
        <f>step4!F29</f>
        <v>76.615376861732159</v>
      </c>
      <c r="G29">
        <f>step4!G29</f>
        <v>74.864922747260081</v>
      </c>
      <c r="H29">
        <f>step4!H29</f>
        <v>74.841509975541754</v>
      </c>
    </row>
    <row r="30" spans="1:8" x14ac:dyDescent="0.3">
      <c r="A30" s="1">
        <v>28</v>
      </c>
      <c r="B30">
        <f>step4!B30</f>
        <v>75.13</v>
      </c>
      <c r="C30">
        <f>step4!C30</f>
        <v>76.330230570496965</v>
      </c>
      <c r="D30">
        <f>step4!D30</f>
        <v>77.449732795473125</v>
      </c>
      <c r="E30">
        <f>step4!E30</f>
        <v>74.33610674228359</v>
      </c>
      <c r="F30">
        <f>step4!F30</f>
        <v>75.388538659041416</v>
      </c>
      <c r="G30">
        <f>step4!G30</f>
        <v>75.203614982230462</v>
      </c>
      <c r="H30">
        <f>step4!H30</f>
        <v>79.744158380325871</v>
      </c>
    </row>
    <row r="31" spans="1:8" x14ac:dyDescent="0.3">
      <c r="A31" s="1">
        <v>29</v>
      </c>
      <c r="B31">
        <f>step4!B31</f>
        <v>74.209999999999994</v>
      </c>
      <c r="C31">
        <f>step4!C31</f>
        <v>74.981753783009509</v>
      </c>
      <c r="D31">
        <f>step4!D31</f>
        <v>76.631408029709149</v>
      </c>
      <c r="E31">
        <f>step4!E31</f>
        <v>75.220294482111072</v>
      </c>
      <c r="F31">
        <f>step4!F31</f>
        <v>77.55503735443601</v>
      </c>
      <c r="G31">
        <f>step4!G31</f>
        <v>76.823459978476961</v>
      </c>
      <c r="H31">
        <f>step4!H31</f>
        <v>71.52682806196654</v>
      </c>
    </row>
    <row r="32" spans="1:8" x14ac:dyDescent="0.3">
      <c r="A32" s="1">
        <v>30</v>
      </c>
      <c r="B32">
        <f>step4!B32</f>
        <v>74.430000000000007</v>
      </c>
      <c r="C32">
        <f>step4!C32</f>
        <v>75.060022013779701</v>
      </c>
      <c r="D32">
        <f>step4!D32</f>
        <v>75.674781279334368</v>
      </c>
      <c r="E32">
        <f>step4!E32</f>
        <v>74.62825171383146</v>
      </c>
      <c r="F32">
        <f>step4!F32</f>
        <v>74.167697651681664</v>
      </c>
      <c r="G32">
        <f>step4!G32</f>
        <v>77.124360194278921</v>
      </c>
      <c r="H32">
        <f>step4!H32</f>
        <v>75.312391673917503</v>
      </c>
    </row>
    <row r="33" spans="1:8" x14ac:dyDescent="0.3">
      <c r="A33" s="1">
        <v>31</v>
      </c>
      <c r="B33">
        <f>step4!B33</f>
        <v>75.02000000000001</v>
      </c>
      <c r="C33">
        <f>step4!C33</f>
        <v>76.286590579353643</v>
      </c>
      <c r="D33">
        <f>step4!D33</f>
        <v>76.517631127749894</v>
      </c>
      <c r="E33">
        <f>step4!E33</f>
        <v>74.249843944406862</v>
      </c>
      <c r="F33">
        <f>step4!F33</f>
        <v>76.964381908730189</v>
      </c>
      <c r="G33">
        <f>step4!G33</f>
        <v>75.370060392176597</v>
      </c>
      <c r="H33">
        <f>step4!H33</f>
        <v>75.91228110298475</v>
      </c>
    </row>
    <row r="34" spans="1:8" x14ac:dyDescent="0.3">
      <c r="A34" s="1">
        <v>32</v>
      </c>
      <c r="B34">
        <f>step4!B34</f>
        <v>75.61</v>
      </c>
      <c r="C34">
        <f>step4!C34</f>
        <v>75.889530036248587</v>
      </c>
      <c r="D34">
        <f>step4!D34</f>
        <v>74.586601343350935</v>
      </c>
      <c r="E34">
        <f>step4!E34</f>
        <v>74.241491501852749</v>
      </c>
      <c r="F34">
        <f>step4!F34</f>
        <v>74.352743109287687</v>
      </c>
      <c r="G34">
        <f>step4!G34</f>
        <v>75.020398654002264</v>
      </c>
      <c r="H34">
        <f>step4!H34</f>
        <v>74.245229231735337</v>
      </c>
    </row>
    <row r="35" spans="1:8" x14ac:dyDescent="0.3">
      <c r="A35" s="1">
        <v>33</v>
      </c>
      <c r="B35">
        <f>step4!B35</f>
        <v>74.23</v>
      </c>
      <c r="C35">
        <f>step4!C35</f>
        <v>75.789174228210427</v>
      </c>
      <c r="D35">
        <f>step4!D35</f>
        <v>75.333500037561862</v>
      </c>
      <c r="E35">
        <f>step4!E35</f>
        <v>74.269688600661965</v>
      </c>
      <c r="F35">
        <f>step4!F35</f>
        <v>75.33956296104553</v>
      </c>
      <c r="G35">
        <f>step4!G35</f>
        <v>74.691333010383715</v>
      </c>
      <c r="H35">
        <f>step4!H35</f>
        <v>75.527093109549583</v>
      </c>
    </row>
    <row r="36" spans="1:8" x14ac:dyDescent="0.3">
      <c r="A36" s="1">
        <v>34</v>
      </c>
      <c r="B36">
        <f>step4!B36</f>
        <v>74.16</v>
      </c>
      <c r="C36">
        <f>step4!C36</f>
        <v>75.46936449925235</v>
      </c>
      <c r="D36">
        <f>step4!D36</f>
        <v>76.542455320340054</v>
      </c>
      <c r="E36">
        <f>step4!E36</f>
        <v>74.404043113908159</v>
      </c>
      <c r="F36">
        <f>step4!F36</f>
        <v>77.237037936715822</v>
      </c>
      <c r="G36">
        <f>step4!G36</f>
        <v>74.491426645136158</v>
      </c>
      <c r="H36">
        <f>step4!H36</f>
        <v>75.943724381953885</v>
      </c>
    </row>
    <row r="37" spans="1:8" x14ac:dyDescent="0.3">
      <c r="A37" s="1">
        <v>35</v>
      </c>
      <c r="B37">
        <f>step4!B37</f>
        <v>74.38</v>
      </c>
      <c r="C37">
        <f>step4!C37</f>
        <v>75.464968866324725</v>
      </c>
      <c r="D37">
        <f>step4!D37</f>
        <v>78.270356584992498</v>
      </c>
      <c r="E37">
        <f>step4!E37</f>
        <v>75.222955105113925</v>
      </c>
      <c r="F37">
        <f>step4!F37</f>
        <v>76.36144237620131</v>
      </c>
      <c r="G37">
        <f>step4!G37</f>
        <v>73.956096057883244</v>
      </c>
      <c r="H37">
        <f>step4!H37</f>
        <v>75.509671765822347</v>
      </c>
    </row>
    <row r="38" spans="1:8" x14ac:dyDescent="0.3">
      <c r="A38" s="1">
        <v>36</v>
      </c>
      <c r="B38">
        <f>step4!B38</f>
        <v>74.209999999999994</v>
      </c>
      <c r="C38">
        <f>step4!C38</f>
        <v>75.56831150624258</v>
      </c>
      <c r="D38">
        <f>step4!D38</f>
        <v>77.306606343479288</v>
      </c>
      <c r="E38">
        <f>step4!E38</f>
        <v>74.874501969249692</v>
      </c>
      <c r="F38">
        <f>step4!F38</f>
        <v>75.89765709238317</v>
      </c>
      <c r="G38">
        <f>step4!G38</f>
        <v>73.958111512863724</v>
      </c>
      <c r="H38">
        <f>step4!H38</f>
        <v>75.359831191880147</v>
      </c>
    </row>
    <row r="39" spans="1:8" x14ac:dyDescent="0.3">
      <c r="A39" s="1">
        <v>37</v>
      </c>
      <c r="B39">
        <f>step4!B39</f>
        <v>74.58</v>
      </c>
      <c r="C39">
        <f>step4!C39</f>
        <v>75.744928589750842</v>
      </c>
      <c r="D39">
        <f>step4!D39</f>
        <v>79.14026606926825</v>
      </c>
      <c r="E39">
        <f>step4!E39</f>
        <v>75.235841490317924</v>
      </c>
      <c r="F39">
        <f>step4!F39</f>
        <v>76.483963767370767</v>
      </c>
      <c r="G39">
        <f>step4!G39</f>
        <v>72.843612031847186</v>
      </c>
      <c r="H39">
        <f>step4!H39</f>
        <v>75.865326835731281</v>
      </c>
    </row>
    <row r="40" spans="1:8" x14ac:dyDescent="0.3">
      <c r="A40" s="1">
        <v>38</v>
      </c>
      <c r="B40">
        <f>step4!B40</f>
        <v>72.930000000000007</v>
      </c>
      <c r="C40">
        <f>step4!C40</f>
        <v>75.315260530850196</v>
      </c>
      <c r="D40">
        <f>step4!D40</f>
        <v>76.889807292388468</v>
      </c>
      <c r="E40">
        <f>step4!E40</f>
        <v>75.366517057295511</v>
      </c>
      <c r="F40">
        <f>step4!F40</f>
        <v>75.78792458676304</v>
      </c>
      <c r="G40">
        <f>step4!G40</f>
        <v>73.295184138751921</v>
      </c>
      <c r="H40">
        <f>step4!H40</f>
        <v>75.345783075403588</v>
      </c>
    </row>
    <row r="41" spans="1:8" x14ac:dyDescent="0.3">
      <c r="A41" s="1">
        <v>39</v>
      </c>
      <c r="B41">
        <f>step4!B41</f>
        <v>74.14</v>
      </c>
      <c r="C41">
        <f>step4!C41</f>
        <v>75.305032562278896</v>
      </c>
      <c r="D41">
        <f>step4!D41</f>
        <v>76.576422885844465</v>
      </c>
      <c r="E41">
        <f>step4!E41</f>
        <v>75.833612902389632</v>
      </c>
      <c r="F41">
        <f>step4!F41</f>
        <v>75.875073094590675</v>
      </c>
      <c r="G41">
        <f>step4!G41</f>
        <v>73.382967087882079</v>
      </c>
      <c r="H41">
        <f>step4!H41</f>
        <v>75.693930753578442</v>
      </c>
    </row>
    <row r="42" spans="1:8" x14ac:dyDescent="0.3">
      <c r="A42" s="1">
        <v>40</v>
      </c>
      <c r="B42">
        <f>step4!B42</f>
        <v>74.8</v>
      </c>
      <c r="C42">
        <f>step4!C42</f>
        <v>75.26918860552756</v>
      </c>
      <c r="D42">
        <f>step4!D42</f>
        <v>78.467287241681518</v>
      </c>
      <c r="E42">
        <f>step4!E42</f>
        <v>76.187228768612371</v>
      </c>
      <c r="F42">
        <f>step4!F42</f>
        <v>76.698884480989349</v>
      </c>
      <c r="G42">
        <f>step4!G42</f>
        <v>72.661430349569997</v>
      </c>
      <c r="H42">
        <f>step4!H42</f>
        <v>74.736684972913309</v>
      </c>
    </row>
    <row r="43" spans="1:8" x14ac:dyDescent="0.3">
      <c r="A43" s="1">
        <v>41</v>
      </c>
      <c r="B43">
        <f>step4!B43</f>
        <v>70.78</v>
      </c>
      <c r="C43">
        <f>step4!C43</f>
        <v>75.161020327038912</v>
      </c>
      <c r="D43">
        <f>step4!D43</f>
        <v>77.392006312705718</v>
      </c>
      <c r="E43">
        <f>step4!E43</f>
        <v>75.863975416517007</v>
      </c>
      <c r="F43">
        <f>step4!F43</f>
        <v>76.171012477498863</v>
      </c>
      <c r="G43">
        <f>step4!G43</f>
        <v>73.970381461968785</v>
      </c>
      <c r="H43">
        <f>step4!H43</f>
        <v>73.190921293369399</v>
      </c>
    </row>
    <row r="44" spans="1:8" x14ac:dyDescent="0.3">
      <c r="A44" s="1">
        <v>42</v>
      </c>
      <c r="B44">
        <f>step4!B44</f>
        <v>73.5</v>
      </c>
      <c r="C44">
        <f>step4!C44</f>
        <v>75.252797572611655</v>
      </c>
      <c r="D44">
        <f>step4!D44</f>
        <v>78.060486543603815</v>
      </c>
      <c r="E44">
        <f>step4!E44</f>
        <v>76.429627779058904</v>
      </c>
      <c r="F44">
        <f>step4!F44</f>
        <v>76.858581139516829</v>
      </c>
      <c r="G44">
        <f>step4!G44</f>
        <v>74.421700333239684</v>
      </c>
      <c r="H44">
        <f>step4!H44</f>
        <v>72.95256448722904</v>
      </c>
    </row>
    <row r="45" spans="1:8" x14ac:dyDescent="0.3">
      <c r="A45" s="1">
        <v>43</v>
      </c>
      <c r="B45">
        <f>step4!B45</f>
        <v>76.22</v>
      </c>
      <c r="C45">
        <f>step4!C45</f>
        <v>74.65984150159349</v>
      </c>
      <c r="D45">
        <f>step4!D45</f>
        <v>79.113301360416898</v>
      </c>
      <c r="E45">
        <f>step4!E45</f>
        <v>76.572118332041143</v>
      </c>
      <c r="F45">
        <f>step4!F45</f>
        <v>78.57320864579205</v>
      </c>
      <c r="G45">
        <f>step4!G45</f>
        <v>74.822517734598762</v>
      </c>
      <c r="H45">
        <f>step4!H45</f>
        <v>74.808653293176505</v>
      </c>
    </row>
    <row r="46" spans="1:8" x14ac:dyDescent="0.3">
      <c r="A46" s="1">
        <v>44</v>
      </c>
      <c r="B46">
        <f>step4!B46</f>
        <v>76.710000000000008</v>
      </c>
      <c r="C46">
        <f>step4!C46</f>
        <v>75.016976129734758</v>
      </c>
      <c r="D46">
        <f>step4!D46</f>
        <v>79.062587798253006</v>
      </c>
      <c r="E46">
        <f>step4!E46</f>
        <v>76.671627679586308</v>
      </c>
      <c r="F46">
        <f>step4!F46</f>
        <v>77.716435730053348</v>
      </c>
      <c r="G46">
        <f>step4!G46</f>
        <v>75.595619319912728</v>
      </c>
      <c r="H46">
        <f>step4!H46</f>
        <v>77.481690306524015</v>
      </c>
    </row>
    <row r="47" spans="1:8" x14ac:dyDescent="0.3">
      <c r="A47" s="1">
        <v>45</v>
      </c>
      <c r="B47">
        <f>step4!B47</f>
        <v>77.2</v>
      </c>
      <c r="C47">
        <f>step4!C47</f>
        <v>75.097065802104467</v>
      </c>
      <c r="D47">
        <f>step4!D47</f>
        <v>78.754485001930647</v>
      </c>
      <c r="E47">
        <f>step4!E47</f>
        <v>77.432068296549929</v>
      </c>
      <c r="F47">
        <f>step4!F47</f>
        <v>79.027506877227893</v>
      </c>
      <c r="G47">
        <f>step4!G47</f>
        <v>75.69827055431513</v>
      </c>
      <c r="H47">
        <f>step4!H47</f>
        <v>76.383330513923937</v>
      </c>
    </row>
    <row r="48" spans="1:8" x14ac:dyDescent="0.3">
      <c r="A48" s="1">
        <v>46</v>
      </c>
      <c r="B48">
        <f>step4!B48</f>
        <v>76.89</v>
      </c>
      <c r="C48">
        <f>step4!C48</f>
        <v>73.778197156681429</v>
      </c>
      <c r="D48">
        <f>step4!D48</f>
        <v>78.587224862048956</v>
      </c>
      <c r="E48">
        <f>step4!E48</f>
        <v>78.195383584417343</v>
      </c>
      <c r="F48">
        <f>step4!F48</f>
        <v>79.440900998284675</v>
      </c>
      <c r="G48">
        <f>step4!G48</f>
        <v>75.765456020637458</v>
      </c>
      <c r="H48">
        <f>step4!H48</f>
        <v>75.530244586229131</v>
      </c>
    </row>
    <row r="49" spans="1:8" x14ac:dyDescent="0.3">
      <c r="A49" s="1">
        <v>47</v>
      </c>
      <c r="B49">
        <f>step4!B49</f>
        <v>77.14500000000001</v>
      </c>
      <c r="C49">
        <f>step4!C49</f>
        <v>74.614519462208648</v>
      </c>
      <c r="D49">
        <f>step4!D49</f>
        <v>79.158516164979829</v>
      </c>
      <c r="E49">
        <f>step4!E49</f>
        <v>79.019181574119045</v>
      </c>
      <c r="F49">
        <f>step4!F49</f>
        <v>79.526338778566071</v>
      </c>
      <c r="G49">
        <f>step4!G49</f>
        <v>77.321073565910794</v>
      </c>
      <c r="H49">
        <f>step4!H49</f>
        <v>77.379965284734226</v>
      </c>
    </row>
    <row r="50" spans="1:8" x14ac:dyDescent="0.3">
      <c r="A50" s="1">
        <v>48</v>
      </c>
      <c r="B50">
        <f>step4!B50</f>
        <v>77.400000000000006</v>
      </c>
      <c r="C50">
        <f>step4!C50</f>
        <v>75.226041603413748</v>
      </c>
      <c r="D50">
        <f>step4!D50</f>
        <v>79.828491128928277</v>
      </c>
      <c r="E50">
        <f>step4!E50</f>
        <v>79.432106643179011</v>
      </c>
      <c r="F50">
        <f>step4!F50</f>
        <v>80.269313131662017</v>
      </c>
      <c r="G50">
        <f>step4!G50</f>
        <v>77.399914770951185</v>
      </c>
      <c r="H50">
        <f>step4!H50</f>
        <v>75.847438974779365</v>
      </c>
    </row>
    <row r="51" spans="1:8" x14ac:dyDescent="0.3">
      <c r="A51" s="1">
        <v>49</v>
      </c>
      <c r="B51">
        <f>step4!B51</f>
        <v>78.375</v>
      </c>
      <c r="C51">
        <f>step4!C51</f>
        <v>75.528359724414727</v>
      </c>
      <c r="D51">
        <f>step4!D51</f>
        <v>79.077581048597068</v>
      </c>
      <c r="E51">
        <f>step4!E51</f>
        <v>79.421536724825231</v>
      </c>
      <c r="F51">
        <f>step4!F51</f>
        <v>80.038873515521317</v>
      </c>
      <c r="G51">
        <f>step4!G51</f>
        <v>77.375079680273501</v>
      </c>
      <c r="H51">
        <f>step4!H51</f>
        <v>75.766182727122995</v>
      </c>
    </row>
    <row r="52" spans="1:8" x14ac:dyDescent="0.3">
      <c r="A52" s="1">
        <v>50</v>
      </c>
      <c r="B52">
        <f>step4!B52</f>
        <v>79.349999999999994</v>
      </c>
      <c r="C52">
        <f>step4!C52</f>
        <v>75.936402190759793</v>
      </c>
      <c r="D52">
        <f>step4!D52</f>
        <v>79.809127833559103</v>
      </c>
      <c r="E52">
        <f>step4!E52</f>
        <v>80.001825927745628</v>
      </c>
      <c r="F52">
        <f>step4!F52</f>
        <v>81.214203243425445</v>
      </c>
      <c r="G52">
        <f>step4!G52</f>
        <v>77.614440329499033</v>
      </c>
      <c r="H52">
        <f>step4!H52</f>
        <v>77.276013724142416</v>
      </c>
    </row>
    <row r="53" spans="1:8" x14ac:dyDescent="0.3">
      <c r="A53" s="1">
        <v>51</v>
      </c>
      <c r="B53">
        <f>step4!B53</f>
        <v>80.12</v>
      </c>
      <c r="C53">
        <f>step4!C53</f>
        <v>76.00965263514064</v>
      </c>
      <c r="D53">
        <f>step4!D53</f>
        <v>79.361720811506999</v>
      </c>
      <c r="E53">
        <f>step4!E53</f>
        <v>79.803613234654406</v>
      </c>
      <c r="F53">
        <f>step4!F53</f>
        <v>81.422584258634771</v>
      </c>
      <c r="G53">
        <f>step4!G53</f>
        <v>78.212294141852396</v>
      </c>
      <c r="H53">
        <f>step4!H53</f>
        <v>78.486126557158059</v>
      </c>
    </row>
    <row r="54" spans="1:8" x14ac:dyDescent="0.3">
      <c r="A54" s="1">
        <v>52</v>
      </c>
      <c r="B54">
        <f>step4!B54</f>
        <v>80.42</v>
      </c>
      <c r="C54">
        <f>step4!C54</f>
        <v>76.264538344724755</v>
      </c>
      <c r="D54">
        <f>step4!D54</f>
        <v>81.235113713536606</v>
      </c>
      <c r="E54">
        <f>step4!E54</f>
        <v>80.931682374435823</v>
      </c>
      <c r="F54">
        <f>step4!F54</f>
        <v>82.504833187137791</v>
      </c>
      <c r="G54">
        <f>step4!G54</f>
        <v>79.261063558962007</v>
      </c>
      <c r="H54">
        <f>step4!H54</f>
        <v>79.23909982865554</v>
      </c>
    </row>
    <row r="55" spans="1:8" x14ac:dyDescent="0.3">
      <c r="A55" s="1">
        <v>53</v>
      </c>
      <c r="B55">
        <f>step4!B55</f>
        <v>80.72</v>
      </c>
      <c r="C55">
        <f>step4!C55</f>
        <v>76.470860587286666</v>
      </c>
      <c r="D55">
        <f>step4!D55</f>
        <v>81.608833881553082</v>
      </c>
      <c r="E55">
        <f>step4!E55</f>
        <v>81.089994140717494</v>
      </c>
      <c r="F55">
        <f>step4!F55</f>
        <v>83.762332235242823</v>
      </c>
      <c r="G55">
        <f>step4!G55</f>
        <v>80.091096994153048</v>
      </c>
      <c r="H55">
        <f>step4!H55</f>
        <v>79.544080086704881</v>
      </c>
    </row>
    <row r="56" spans="1:8" x14ac:dyDescent="0.3">
      <c r="A56" s="1">
        <v>54</v>
      </c>
      <c r="B56">
        <f>step4!B56</f>
        <v>80.599999999999994</v>
      </c>
      <c r="C56">
        <f>step4!C56</f>
        <v>76.942899615881572</v>
      </c>
      <c r="D56">
        <f>step4!D56</f>
        <v>82.19841673042464</v>
      </c>
      <c r="E56">
        <f>step4!E56</f>
        <v>80.96518431493827</v>
      </c>
      <c r="F56">
        <f>step4!F56</f>
        <v>84.063726730914297</v>
      </c>
      <c r="G56">
        <f>step4!G56</f>
        <v>80.018823359640223</v>
      </c>
      <c r="H56">
        <f>step4!H56</f>
        <v>79.60789779113712</v>
      </c>
    </row>
    <row r="57" spans="1:8" x14ac:dyDescent="0.3">
      <c r="A57" s="1">
        <v>55</v>
      </c>
      <c r="B57">
        <f>step4!B57</f>
        <v>80.504999999999995</v>
      </c>
      <c r="C57">
        <f>step4!C57</f>
        <v>77.439678933162313</v>
      </c>
      <c r="D57">
        <f>step4!D57</f>
        <v>81.171004491318996</v>
      </c>
      <c r="E57">
        <f>step4!E57</f>
        <v>81.096202610463777</v>
      </c>
      <c r="F57">
        <f>step4!F57</f>
        <v>83.143453660449353</v>
      </c>
      <c r="G57">
        <f>step4!G57</f>
        <v>80.703330446391334</v>
      </c>
      <c r="H57">
        <f>step4!H57</f>
        <v>79.565206121584495</v>
      </c>
    </row>
    <row r="58" spans="1:8" x14ac:dyDescent="0.3">
      <c r="A58" s="1">
        <v>56</v>
      </c>
      <c r="B58">
        <f>step4!B58</f>
        <v>80.41</v>
      </c>
      <c r="C58">
        <f>step4!C58</f>
        <v>77.941825334292943</v>
      </c>
      <c r="D58">
        <f>step4!D58</f>
        <v>81.130798941115799</v>
      </c>
      <c r="E58">
        <f>step4!E58</f>
        <v>81.359522123306121</v>
      </c>
      <c r="F58">
        <f>step4!F58</f>
        <v>83.155886569873132</v>
      </c>
      <c r="G58">
        <f>step4!G58</f>
        <v>80.407218428537249</v>
      </c>
      <c r="H58">
        <f>step4!H58</f>
        <v>80.177442425746889</v>
      </c>
    </row>
    <row r="59" spans="1:8" x14ac:dyDescent="0.3">
      <c r="A59" s="1">
        <v>57</v>
      </c>
      <c r="B59">
        <f>step4!B59</f>
        <v>80.685000000000002</v>
      </c>
      <c r="C59">
        <f>step4!C59</f>
        <v>78.322734194297553</v>
      </c>
      <c r="D59">
        <f>step4!D59</f>
        <v>82.146645151037703</v>
      </c>
      <c r="E59">
        <f>step4!E59</f>
        <v>81.918521415714423</v>
      </c>
      <c r="F59">
        <f>step4!F59</f>
        <v>83.619654273011633</v>
      </c>
      <c r="G59">
        <f>step4!G59</f>
        <v>81.104591360338077</v>
      </c>
      <c r="H59">
        <f>step4!H59</f>
        <v>80.707300632274539</v>
      </c>
    </row>
    <row r="60" spans="1:8" x14ac:dyDescent="0.3">
      <c r="A60" s="1">
        <v>58</v>
      </c>
      <c r="B60">
        <f>step4!B60</f>
        <v>80.959999999999994</v>
      </c>
      <c r="C60">
        <f>step4!C60</f>
        <v>78.708917378231405</v>
      </c>
      <c r="D60">
        <f>step4!D60</f>
        <v>79.873099789239717</v>
      </c>
      <c r="E60">
        <f>step4!E60</f>
        <v>81.623354346594212</v>
      </c>
      <c r="F60">
        <f>step4!F60</f>
        <v>83.755584081821127</v>
      </c>
      <c r="G60">
        <f>step4!G60</f>
        <v>80.649897720921714</v>
      </c>
      <c r="H60">
        <f>step4!H60</f>
        <v>80.784645010459585</v>
      </c>
    </row>
    <row r="61" spans="1:8" x14ac:dyDescent="0.3">
      <c r="A61" s="1">
        <v>59</v>
      </c>
      <c r="B61">
        <f>step4!B61</f>
        <v>80.89</v>
      </c>
      <c r="C61">
        <f>step4!C61</f>
        <v>78.929206019172909</v>
      </c>
      <c r="D61">
        <f>step4!D61</f>
        <v>81.659696893347984</v>
      </c>
      <c r="E61">
        <f>step4!E61</f>
        <v>82.118842209512877</v>
      </c>
      <c r="F61">
        <f>step4!F61</f>
        <v>84.248374549053722</v>
      </c>
      <c r="G61">
        <f>step4!G61</f>
        <v>80.46980826193527</v>
      </c>
      <c r="H61">
        <f>step4!H61</f>
        <v>80.283839280997498</v>
      </c>
    </row>
    <row r="62" spans="1:8" x14ac:dyDescent="0.3">
      <c r="A62" s="1">
        <v>60</v>
      </c>
      <c r="B62">
        <f>step4!B62</f>
        <v>81.14</v>
      </c>
      <c r="C62">
        <f>step4!C62</f>
        <v>79.139361884140556</v>
      </c>
      <c r="D62">
        <f>step4!D62</f>
        <v>82.392234023756913</v>
      </c>
      <c r="E62">
        <f>step4!E62</f>
        <v>82.050214779270036</v>
      </c>
      <c r="F62">
        <f>step4!F62</f>
        <v>84.431436863830058</v>
      </c>
      <c r="G62">
        <f>step4!G62</f>
        <v>81.032860750818799</v>
      </c>
      <c r="H62">
        <f>step4!H62</f>
        <v>80.001400230734092</v>
      </c>
    </row>
    <row r="63" spans="1:8" x14ac:dyDescent="0.3">
      <c r="A63" s="1">
        <v>61</v>
      </c>
      <c r="B63">
        <f>step4!B63</f>
        <v>81.444999999999993</v>
      </c>
      <c r="C63">
        <f>step4!C63</f>
        <v>79.30338332619371</v>
      </c>
      <c r="D63">
        <f>step4!D63</f>
        <v>82.368183525062449</v>
      </c>
      <c r="E63">
        <f>step4!E63</f>
        <v>82.005233325031767</v>
      </c>
      <c r="F63">
        <f>step4!F63</f>
        <v>84.867356710661042</v>
      </c>
      <c r="G63">
        <f>step4!G63</f>
        <v>81.321390473236605</v>
      </c>
      <c r="H63">
        <f>step4!H63</f>
        <v>80.348677545349659</v>
      </c>
    </row>
    <row r="64" spans="1:8" x14ac:dyDescent="0.3">
      <c r="A64" s="1">
        <v>62</v>
      </c>
      <c r="B64">
        <f>step4!B64</f>
        <v>81.75</v>
      </c>
      <c r="C64">
        <f>step4!C64</f>
        <v>79.571496443640285</v>
      </c>
      <c r="D64">
        <f>step4!D64</f>
        <v>83.607770943329669</v>
      </c>
      <c r="E64">
        <f>step4!E64</f>
        <v>82.402957163141323</v>
      </c>
      <c r="F64">
        <f>step4!F64</f>
        <v>85.151871156919469</v>
      </c>
      <c r="G64">
        <f>step4!G64</f>
        <v>81.398576386891222</v>
      </c>
      <c r="H64">
        <f>step4!H64</f>
        <v>81.208373688742341</v>
      </c>
    </row>
    <row r="65" spans="1:8" x14ac:dyDescent="0.3">
      <c r="A65" s="1">
        <v>63</v>
      </c>
      <c r="B65">
        <f>step4!B65</f>
        <v>83.27</v>
      </c>
      <c r="C65">
        <f>step4!C65</f>
        <v>79.830121551358303</v>
      </c>
      <c r="D65">
        <f>step4!D65</f>
        <v>81.368244701092664</v>
      </c>
      <c r="E65">
        <f>step4!E65</f>
        <v>81.82072726454092</v>
      </c>
      <c r="F65">
        <f>step4!F65</f>
        <v>84.634787232168051</v>
      </c>
      <c r="G65">
        <f>step4!G65</f>
        <v>81.68198599952467</v>
      </c>
      <c r="H65">
        <f>step4!H65</f>
        <v>82.249558086442406</v>
      </c>
    </row>
    <row r="66" spans="1:8" x14ac:dyDescent="0.3">
      <c r="A66" s="1">
        <v>64</v>
      </c>
      <c r="B66">
        <f>step4!B66</f>
        <v>83.759999999999991</v>
      </c>
      <c r="C66">
        <f>step4!C66</f>
        <v>79.983303644505511</v>
      </c>
      <c r="D66">
        <f>step4!D66</f>
        <v>78.731850721685788</v>
      </c>
      <c r="E66">
        <f>step4!E66</f>
        <v>82.226116041759965</v>
      </c>
      <c r="F66">
        <f>step4!F66</f>
        <v>83.083824169195424</v>
      </c>
      <c r="G66">
        <f>step4!G66</f>
        <v>82.667371558565208</v>
      </c>
      <c r="H66">
        <f>step4!H66</f>
        <v>83.100565867520658</v>
      </c>
    </row>
    <row r="67" spans="1:8" x14ac:dyDescent="0.3">
      <c r="A67" s="1">
        <v>65</v>
      </c>
      <c r="B67">
        <f>step4!B67</f>
        <v>84.25</v>
      </c>
      <c r="C67">
        <f>step4!C67</f>
        <v>80.241400341717181</v>
      </c>
      <c r="D67">
        <f>step4!D67</f>
        <v>79.843447453404309</v>
      </c>
      <c r="E67">
        <f>step4!E67</f>
        <v>82.817777054368563</v>
      </c>
      <c r="F67">
        <f>step4!F67</f>
        <v>83.129880872126904</v>
      </c>
      <c r="G67">
        <f>step4!G67</f>
        <v>82.998518825619158</v>
      </c>
      <c r="H67">
        <f>step4!H67</f>
        <v>83.411304447337628</v>
      </c>
    </row>
    <row r="68" spans="1:8" x14ac:dyDescent="0.3">
      <c r="A68" s="1">
        <v>66</v>
      </c>
      <c r="B68">
        <f>step4!B68</f>
        <v>84.05</v>
      </c>
      <c r="C68">
        <f>step4!C68</f>
        <v>80.498471750416257</v>
      </c>
      <c r="D68">
        <f>step4!D68</f>
        <v>79.79705078523719</v>
      </c>
      <c r="E68">
        <f>step4!E68</f>
        <v>82.85383906233514</v>
      </c>
      <c r="F68">
        <f>step4!F68</f>
        <v>83.480564396633667</v>
      </c>
      <c r="G68">
        <f>step4!G68</f>
        <v>83.751167583306795</v>
      </c>
      <c r="H68">
        <f>step4!H68</f>
        <v>82.531782162813869</v>
      </c>
    </row>
    <row r="69" spans="1:8" x14ac:dyDescent="0.3">
      <c r="A69" s="1">
        <v>67</v>
      </c>
      <c r="B69">
        <f>step4!B69</f>
        <v>82.18</v>
      </c>
      <c r="C69">
        <f>step4!C69</f>
        <v>80.773875008724829</v>
      </c>
      <c r="D69">
        <f>step4!D69</f>
        <v>79.601086128685992</v>
      </c>
      <c r="E69">
        <f>step4!E69</f>
        <v>82.394440714320666</v>
      </c>
      <c r="F69">
        <f>step4!F69</f>
        <v>83.446898974153584</v>
      </c>
      <c r="G69">
        <f>step4!G69</f>
        <v>83.116832468425073</v>
      </c>
      <c r="H69">
        <f>step4!H69</f>
        <v>81.712797370553204</v>
      </c>
    </row>
    <row r="70" spans="1:8" x14ac:dyDescent="0.3">
      <c r="A70" s="1">
        <v>68</v>
      </c>
      <c r="B70">
        <f>step4!B70</f>
        <v>80.31</v>
      </c>
      <c r="C70">
        <f>step4!C70</f>
        <v>81.506418642213703</v>
      </c>
      <c r="D70">
        <f>step4!D70</f>
        <v>81.385822185078922</v>
      </c>
      <c r="E70">
        <f>step4!E70</f>
        <v>82.159747037841129</v>
      </c>
      <c r="F70">
        <f>step4!F70</f>
        <v>83.887031428893565</v>
      </c>
      <c r="G70">
        <f>step4!G70</f>
        <v>82.718199816498782</v>
      </c>
      <c r="H70">
        <f>step4!H70</f>
        <v>81.593939193883656</v>
      </c>
    </row>
    <row r="71" spans="1:8" x14ac:dyDescent="0.3">
      <c r="A71" s="1">
        <v>69</v>
      </c>
      <c r="B71">
        <f>step4!B71</f>
        <v>83.46</v>
      </c>
      <c r="C71">
        <f>step4!C71</f>
        <v>81.907559312517762</v>
      </c>
      <c r="D71">
        <f>step4!D71</f>
        <v>80.289732821432494</v>
      </c>
      <c r="E71">
        <f>step4!E71</f>
        <v>82.694682233273639</v>
      </c>
      <c r="F71">
        <f>step4!F71</f>
        <v>83.04612829872363</v>
      </c>
      <c r="G71">
        <f>step4!G71</f>
        <v>82.276408839147038</v>
      </c>
      <c r="H71">
        <f>step4!H71</f>
        <v>81.64928504150177</v>
      </c>
    </row>
    <row r="72" spans="1:8" x14ac:dyDescent="0.3">
      <c r="A72" s="1">
        <v>70</v>
      </c>
      <c r="B72">
        <f>step4!B72</f>
        <v>83.72</v>
      </c>
      <c r="C72">
        <f>step4!C72</f>
        <v>82.394279894466038</v>
      </c>
      <c r="D72">
        <f>step4!D72</f>
        <v>81.067271169620511</v>
      </c>
      <c r="E72">
        <f>step4!E72</f>
        <v>82.963948952291588</v>
      </c>
      <c r="F72">
        <f>step4!F72</f>
        <v>82.98818186701601</v>
      </c>
      <c r="G72">
        <f>step4!G72</f>
        <v>82.117483169554944</v>
      </c>
      <c r="H72">
        <f>step4!H72</f>
        <v>82.502178366027252</v>
      </c>
    </row>
    <row r="73" spans="1:8" x14ac:dyDescent="0.3">
      <c r="A73" s="1">
        <v>71</v>
      </c>
      <c r="B73">
        <f>step4!B73</f>
        <v>83.92</v>
      </c>
      <c r="C73">
        <f>step4!C73</f>
        <v>82.596900089936966</v>
      </c>
      <c r="D73">
        <f>step4!D73</f>
        <v>81.744768233705344</v>
      </c>
      <c r="E73">
        <f>step4!E73</f>
        <v>82.742302569832191</v>
      </c>
      <c r="F73">
        <f>step4!F73</f>
        <v>82.625608728138644</v>
      </c>
      <c r="G73">
        <f>step4!G73</f>
        <v>81.407472060690836</v>
      </c>
      <c r="H73">
        <f>step4!H73</f>
        <v>83.079055564567909</v>
      </c>
    </row>
    <row r="74" spans="1:8" x14ac:dyDescent="0.3">
      <c r="A74" s="1">
        <v>72</v>
      </c>
      <c r="B74">
        <f>step4!B74</f>
        <v>83.9</v>
      </c>
      <c r="C74">
        <f>step4!C74</f>
        <v>82.188968263816705</v>
      </c>
      <c r="D74">
        <f>step4!D74</f>
        <v>82.060804423673261</v>
      </c>
      <c r="E74">
        <f>step4!E74</f>
        <v>82.983041497925839</v>
      </c>
      <c r="F74">
        <f>step4!F74</f>
        <v>83.517196500958249</v>
      </c>
      <c r="G74">
        <f>step4!G74</f>
        <v>82.405188576634231</v>
      </c>
      <c r="H74">
        <f>step4!H74</f>
        <v>83.157552195497104</v>
      </c>
    </row>
    <row r="75" spans="1:8" x14ac:dyDescent="0.3">
      <c r="A75" s="1">
        <v>73</v>
      </c>
      <c r="B75">
        <f>step4!B75</f>
        <v>83.57</v>
      </c>
      <c r="C75">
        <f>step4!C75</f>
        <v>81.644385508721854</v>
      </c>
      <c r="D75">
        <f>step4!D75</f>
        <v>81.886424385917792</v>
      </c>
      <c r="E75">
        <f>step4!E75</f>
        <v>82.785978109079124</v>
      </c>
      <c r="F75">
        <f>step4!F75</f>
        <v>84.320941031148607</v>
      </c>
      <c r="G75">
        <f>step4!G75</f>
        <v>83.175243510815491</v>
      </c>
      <c r="H75">
        <f>step4!H75</f>
        <v>83.608209158228576</v>
      </c>
    </row>
    <row r="76" spans="1:8" x14ac:dyDescent="0.3">
      <c r="A76" s="1">
        <v>74</v>
      </c>
      <c r="B76">
        <f>step4!B76</f>
        <v>80.14</v>
      </c>
      <c r="C76">
        <f>step4!C76</f>
        <v>82.703839984319487</v>
      </c>
      <c r="D76">
        <f>step4!D76</f>
        <v>82.946641349248651</v>
      </c>
      <c r="E76">
        <f>step4!E76</f>
        <v>82.891000982938806</v>
      </c>
      <c r="F76">
        <f>step4!F76</f>
        <v>83.449973762789412</v>
      </c>
      <c r="G76">
        <f>step4!G76</f>
        <v>84.473434057442304</v>
      </c>
      <c r="H76">
        <f>step4!H76</f>
        <v>83.859247792019602</v>
      </c>
    </row>
    <row r="77" spans="1:8" x14ac:dyDescent="0.3">
      <c r="A77" s="1">
        <v>75</v>
      </c>
      <c r="B77">
        <f>step4!B77</f>
        <v>83</v>
      </c>
      <c r="C77">
        <f>step4!C77</f>
        <v>82.770225414764951</v>
      </c>
      <c r="D77">
        <f>step4!D77</f>
        <v>81.621690578405605</v>
      </c>
      <c r="E77">
        <f>step4!E77</f>
        <v>82.575124230927258</v>
      </c>
      <c r="F77">
        <f>step4!F77</f>
        <v>83.361862639803746</v>
      </c>
      <c r="G77">
        <f>step4!G77</f>
        <v>84.85153913172762</v>
      </c>
      <c r="H77">
        <f>step4!H77</f>
        <v>82.235259756603597</v>
      </c>
    </row>
    <row r="78" spans="1:8" x14ac:dyDescent="0.3">
      <c r="A78" s="1">
        <v>76</v>
      </c>
      <c r="B78">
        <f>step4!B78</f>
        <v>81.98</v>
      </c>
      <c r="C78">
        <f>step4!C78</f>
        <v>83.114061252694469</v>
      </c>
      <c r="D78">
        <f>step4!D78</f>
        <v>81.979010492180635</v>
      </c>
      <c r="E78">
        <f>step4!E78</f>
        <v>82.942714474581976</v>
      </c>
      <c r="F78">
        <f>step4!F78</f>
        <v>83.514495421766256</v>
      </c>
      <c r="G78">
        <f>step4!G78</f>
        <v>83.6030576406785</v>
      </c>
      <c r="H78">
        <f>step4!H78</f>
        <v>82.100800937941386</v>
      </c>
    </row>
    <row r="79" spans="1:8" x14ac:dyDescent="0.3">
      <c r="A79" s="1">
        <v>77</v>
      </c>
      <c r="B79">
        <f>step4!B79</f>
        <v>80.959999999999994</v>
      </c>
      <c r="C79">
        <f>step4!C79</f>
        <v>83.268648102075588</v>
      </c>
      <c r="D79">
        <f>step4!D79</f>
        <v>82.369006318753918</v>
      </c>
      <c r="E79">
        <f>step4!E79</f>
        <v>82.525428145980328</v>
      </c>
      <c r="F79">
        <f>step4!F79</f>
        <v>83.101350060469144</v>
      </c>
      <c r="G79">
        <f>step4!G79</f>
        <v>83.866183202957984</v>
      </c>
      <c r="H79">
        <f>step4!H79</f>
        <v>81.377075747006586</v>
      </c>
    </row>
    <row r="80" spans="1:8" x14ac:dyDescent="0.3">
      <c r="A80" s="1">
        <v>78</v>
      </c>
      <c r="B80">
        <f>step4!B80</f>
        <v>79.94</v>
      </c>
      <c r="C80">
        <f>step4!C80</f>
        <v>83.303516206933779</v>
      </c>
      <c r="D80">
        <f>step4!D80</f>
        <v>82.131033146531081</v>
      </c>
      <c r="E80">
        <f>step4!E80</f>
        <v>82.991941035534467</v>
      </c>
      <c r="F80">
        <f>step4!F80</f>
        <v>84.071135253606869</v>
      </c>
      <c r="G80">
        <f>step4!G80</f>
        <v>82.967130401300324</v>
      </c>
      <c r="H80">
        <f>step4!H80</f>
        <v>80.876852944971944</v>
      </c>
    </row>
    <row r="81" spans="1:8" x14ac:dyDescent="0.3">
      <c r="A81" s="1">
        <v>79</v>
      </c>
      <c r="B81">
        <f>step4!B81</f>
        <v>83.29</v>
      </c>
      <c r="C81">
        <f>step4!C81</f>
        <v>82.206956124413736</v>
      </c>
      <c r="D81">
        <f>step4!D81</f>
        <v>81.394512544386103</v>
      </c>
      <c r="E81">
        <f>step4!E81</f>
        <v>82.988122034018446</v>
      </c>
      <c r="F81">
        <f>step4!F81</f>
        <v>84.771729826458255</v>
      </c>
      <c r="G81">
        <f>step4!G81</f>
        <v>82.782722424930157</v>
      </c>
      <c r="H81">
        <f>step4!H81</f>
        <v>81.175723623175784</v>
      </c>
    </row>
    <row r="82" spans="1:8" x14ac:dyDescent="0.3">
      <c r="A82" s="1">
        <v>80</v>
      </c>
      <c r="B82">
        <f>step4!B82</f>
        <v>83.66</v>
      </c>
      <c r="C82">
        <f>step4!C82</f>
        <v>83.186028438222053</v>
      </c>
      <c r="D82">
        <f>step4!D82</f>
        <v>82.28311175300037</v>
      </c>
      <c r="E82">
        <f>step4!E82</f>
        <v>82.828465764675755</v>
      </c>
      <c r="F82">
        <f>step4!F82</f>
        <v>84.776104416054949</v>
      </c>
      <c r="G82">
        <f>step4!G82</f>
        <v>83.000537794305245</v>
      </c>
      <c r="H82">
        <f>step4!H82</f>
        <v>83.148117289130141</v>
      </c>
    </row>
    <row r="83" spans="1:8" x14ac:dyDescent="0.3">
      <c r="A83" s="1">
        <v>81</v>
      </c>
      <c r="B83">
        <f>step4!B83</f>
        <v>84.03</v>
      </c>
      <c r="C83">
        <f>step4!C83</f>
        <v>82.656605279681685</v>
      </c>
      <c r="D83">
        <f>step4!D83</f>
        <v>80.720664894674911</v>
      </c>
      <c r="E83">
        <f>step4!E83</f>
        <v>83.193704986066749</v>
      </c>
      <c r="F83">
        <f>step4!F83</f>
        <v>84.102234272409504</v>
      </c>
      <c r="G83">
        <f>step4!G83</f>
        <v>83.500933783398054</v>
      </c>
      <c r="H83">
        <f>step4!H83</f>
        <v>81.635964246121034</v>
      </c>
    </row>
    <row r="84" spans="1:8" x14ac:dyDescent="0.3">
      <c r="A84" s="1">
        <v>82</v>
      </c>
      <c r="B84">
        <f>step4!B84</f>
        <v>85.125</v>
      </c>
      <c r="C84">
        <f>step4!C84</f>
        <v>82.422864804887652</v>
      </c>
      <c r="D84">
        <f>step4!D84</f>
        <v>78.662529882944625</v>
      </c>
      <c r="E84">
        <f>step4!E84</f>
        <v>83.774146077630732</v>
      </c>
      <c r="F84">
        <f>step4!F84</f>
        <v>82.520246568232821</v>
      </c>
      <c r="G84">
        <f>step4!G84</f>
        <v>83.796611150707704</v>
      </c>
      <c r="H84">
        <f>step4!H84</f>
        <v>83.237322834797567</v>
      </c>
    </row>
    <row r="85" spans="1:8" x14ac:dyDescent="0.3">
      <c r="A85" s="1">
        <v>83</v>
      </c>
      <c r="B85">
        <f>step4!B85</f>
        <v>86.22</v>
      </c>
      <c r="C85">
        <f>step4!C85</f>
        <v>81.957947923263603</v>
      </c>
      <c r="D85">
        <f>step4!D85</f>
        <v>77.845661309554757</v>
      </c>
      <c r="E85">
        <f>step4!E85</f>
        <v>84.699260890138831</v>
      </c>
      <c r="F85">
        <f>step4!F85</f>
        <v>82.582115448405261</v>
      </c>
      <c r="G85">
        <f>step4!G85</f>
        <v>85.048034308538604</v>
      </c>
      <c r="H85">
        <f>step4!H85</f>
        <v>84.72593868743337</v>
      </c>
    </row>
    <row r="86" spans="1:8" x14ac:dyDescent="0.3">
      <c r="A86" s="1">
        <v>84</v>
      </c>
      <c r="B86">
        <f>step4!B86</f>
        <v>85.45</v>
      </c>
      <c r="C86">
        <f>step4!C86</f>
        <v>83.016269437254991</v>
      </c>
      <c r="D86">
        <f>step4!D86</f>
        <v>79.519672551712688</v>
      </c>
      <c r="E86">
        <f>step4!E86</f>
        <v>84.260123358775061</v>
      </c>
      <c r="F86">
        <f>step4!F86</f>
        <v>83.974126040766549</v>
      </c>
      <c r="G86">
        <f>step4!G86</f>
        <v>85.987937190145345</v>
      </c>
      <c r="H86">
        <f>step4!H86</f>
        <v>85.020809865438395</v>
      </c>
    </row>
    <row r="87" spans="1:8" x14ac:dyDescent="0.3">
      <c r="A87" s="1">
        <v>85</v>
      </c>
      <c r="B87">
        <f>step4!B87</f>
        <v>84.68</v>
      </c>
      <c r="C87">
        <f>step4!C87</f>
        <v>83.092953323034664</v>
      </c>
      <c r="D87">
        <f>step4!D87</f>
        <v>79.482672595215007</v>
      </c>
      <c r="E87">
        <f>step4!E87</f>
        <v>84.670092773677027</v>
      </c>
      <c r="F87">
        <f>step4!F87</f>
        <v>84.226037875221124</v>
      </c>
      <c r="G87">
        <f>step4!G87</f>
        <v>85.457278812779023</v>
      </c>
      <c r="H87">
        <f>step4!H87</f>
        <v>82.805666560300864</v>
      </c>
    </row>
    <row r="88" spans="1:8" x14ac:dyDescent="0.3">
      <c r="A88" s="1">
        <v>86</v>
      </c>
      <c r="B88">
        <f>step4!B88</f>
        <v>82.75</v>
      </c>
      <c r="C88">
        <f>step4!C88</f>
        <v>83.460097520815609</v>
      </c>
      <c r="D88">
        <f>step4!D88</f>
        <v>79.861106701710071</v>
      </c>
      <c r="E88">
        <f>step4!E88</f>
        <v>83.997978169058825</v>
      </c>
      <c r="F88">
        <f>step4!F88</f>
        <v>83.882518145048465</v>
      </c>
      <c r="G88">
        <f>step4!G88</f>
        <v>85.329850642599439</v>
      </c>
      <c r="H88">
        <f>step4!H88</f>
        <v>83.263960158447219</v>
      </c>
    </row>
    <row r="89" spans="1:8" x14ac:dyDescent="0.3">
      <c r="A89" s="1">
        <v>87</v>
      </c>
      <c r="B89">
        <f>step4!B89</f>
        <v>85.63</v>
      </c>
      <c r="C89">
        <f>step4!C89</f>
        <v>83.975863397110459</v>
      </c>
      <c r="D89">
        <f>step4!D89</f>
        <v>79.360041174620392</v>
      </c>
      <c r="E89">
        <f>step4!E89</f>
        <v>84.461353681282262</v>
      </c>
      <c r="F89">
        <f>step4!F89</f>
        <v>83.567463335443279</v>
      </c>
      <c r="G89">
        <f>step4!G89</f>
        <v>85.178829692872313</v>
      </c>
      <c r="H89">
        <f>step4!H89</f>
        <v>83.195919883487093</v>
      </c>
    </row>
    <row r="90" spans="1:8" x14ac:dyDescent="0.3">
      <c r="A90" s="1">
        <v>88</v>
      </c>
      <c r="B90">
        <f>step4!B90</f>
        <v>85.31</v>
      </c>
      <c r="C90">
        <f>step4!C90</f>
        <v>84.519249613415212</v>
      </c>
      <c r="D90">
        <f>step4!D90</f>
        <v>79.661459247890264</v>
      </c>
      <c r="E90">
        <f>step4!E90</f>
        <v>84.877322897535862</v>
      </c>
      <c r="F90">
        <f>step4!F90</f>
        <v>83.660996013507301</v>
      </c>
      <c r="G90">
        <f>step4!G90</f>
        <v>84.800563104371719</v>
      </c>
      <c r="H90">
        <f>step4!H90</f>
        <v>83.682028446596107</v>
      </c>
    </row>
    <row r="91" spans="1:8" x14ac:dyDescent="0.3">
      <c r="A91" s="1">
        <v>89</v>
      </c>
      <c r="B91">
        <f>step4!B91</f>
        <v>85.704999999999998</v>
      </c>
      <c r="C91">
        <f>step4!C91</f>
        <v>84.505334102565925</v>
      </c>
      <c r="D91">
        <f>step4!D91</f>
        <v>80.402107191282582</v>
      </c>
      <c r="E91">
        <f>step4!E91</f>
        <v>84.648371664790986</v>
      </c>
      <c r="F91">
        <f>step4!F91</f>
        <v>83.742652640066993</v>
      </c>
      <c r="G91">
        <f>step4!G91</f>
        <v>84.101967656343021</v>
      </c>
      <c r="H91">
        <f>step4!H91</f>
        <v>84.749802737908283</v>
      </c>
    </row>
    <row r="92" spans="1:8" x14ac:dyDescent="0.3">
      <c r="A92" s="1">
        <v>90</v>
      </c>
      <c r="B92">
        <f>step4!B92</f>
        <v>86.1</v>
      </c>
      <c r="C92">
        <f>step4!C92</f>
        <v>84.48214609406574</v>
      </c>
      <c r="D92">
        <f>step4!D92</f>
        <v>80.312974195496267</v>
      </c>
      <c r="E92">
        <f>step4!E92</f>
        <v>84.953784818465195</v>
      </c>
      <c r="F92">
        <f>step4!F92</f>
        <v>84.344674814156164</v>
      </c>
      <c r="G92">
        <f>step4!G92</f>
        <v>84.366005719317045</v>
      </c>
      <c r="H92">
        <f>step4!H92</f>
        <v>85.34170965508639</v>
      </c>
    </row>
    <row r="93" spans="1:8" x14ac:dyDescent="0.3">
      <c r="A93" s="1">
        <v>91</v>
      </c>
      <c r="B93">
        <f>step4!B93</f>
        <v>86.49</v>
      </c>
      <c r="C93">
        <f>step4!C93</f>
        <v>83.91743784112046</v>
      </c>
      <c r="D93">
        <f>step4!D93</f>
        <v>79.830379852971106</v>
      </c>
      <c r="E93">
        <f>step4!E93</f>
        <v>84.628375040491889</v>
      </c>
      <c r="F93">
        <f>step4!F93</f>
        <v>83.95213626237576</v>
      </c>
      <c r="G93">
        <f>step4!G93</f>
        <v>84.900135636858963</v>
      </c>
      <c r="H93">
        <f>step4!H93</f>
        <v>85.539769474878426</v>
      </c>
    </row>
    <row r="94" spans="1:8" x14ac:dyDescent="0.3">
      <c r="A94" s="1">
        <v>92</v>
      </c>
      <c r="B94">
        <f>step4!B94</f>
        <v>85.62</v>
      </c>
      <c r="C94">
        <f>step4!C94</f>
        <v>84.907378542848662</v>
      </c>
      <c r="D94">
        <f>step4!D94</f>
        <v>80.415358827318329</v>
      </c>
      <c r="E94">
        <f>step4!E94</f>
        <v>84.934083678824521</v>
      </c>
      <c r="F94">
        <f>step4!F94</f>
        <v>83.3875389648842</v>
      </c>
      <c r="G94">
        <f>step4!G94</f>
        <v>85.206236864214745</v>
      </c>
      <c r="H94">
        <f>step4!H94</f>
        <v>86.249145104528225</v>
      </c>
    </row>
    <row r="95" spans="1:8" x14ac:dyDescent="0.3">
      <c r="A95" s="1">
        <v>93</v>
      </c>
      <c r="B95">
        <f>step4!B95</f>
        <v>86.65</v>
      </c>
      <c r="C95">
        <f>step4!C95</f>
        <v>84.777959086427785</v>
      </c>
      <c r="D95">
        <f>step4!D95</f>
        <v>81.230495158790745</v>
      </c>
      <c r="E95">
        <f>step4!E95</f>
        <v>84.928170701997871</v>
      </c>
      <c r="F95">
        <f>step4!F95</f>
        <v>83.954804357819413</v>
      </c>
      <c r="G95">
        <f>step4!G95</f>
        <v>86.412690273630673</v>
      </c>
      <c r="H95">
        <f>step4!H95</f>
        <v>84.520910742209438</v>
      </c>
    </row>
    <row r="96" spans="1:8" x14ac:dyDescent="0.3">
      <c r="A96" s="1">
        <v>94</v>
      </c>
      <c r="B96">
        <f>step4!B96</f>
        <v>83.35</v>
      </c>
      <c r="C96">
        <f>step4!C96</f>
        <v>85.153381057507687</v>
      </c>
      <c r="D96">
        <f>step4!D96</f>
        <v>80.163473413570756</v>
      </c>
      <c r="E96">
        <f>step4!E96</f>
        <v>84.63362057022961</v>
      </c>
      <c r="F96">
        <f>step4!F96</f>
        <v>83.081502623091481</v>
      </c>
      <c r="G96">
        <f>step4!G96</f>
        <v>86.351467366905354</v>
      </c>
      <c r="H96">
        <f>step4!H96</f>
        <v>85.024957789336</v>
      </c>
    </row>
    <row r="97" spans="1:8" x14ac:dyDescent="0.3">
      <c r="A97" s="1">
        <v>95</v>
      </c>
      <c r="B97">
        <f>step4!B97</f>
        <v>86.38</v>
      </c>
      <c r="C97">
        <f>step4!C97</f>
        <v>85.395587524760217</v>
      </c>
      <c r="D97">
        <f>step4!D97</f>
        <v>81.521659082538292</v>
      </c>
      <c r="E97">
        <f>step4!E97</f>
        <v>84.898894767378621</v>
      </c>
      <c r="F97">
        <f>step4!F97</f>
        <v>83.398480260740996</v>
      </c>
      <c r="G97">
        <f>step4!G97</f>
        <v>84.972851710278576</v>
      </c>
      <c r="H97">
        <f>step4!H97</f>
        <v>84.964220948488034</v>
      </c>
    </row>
    <row r="98" spans="1:8" x14ac:dyDescent="0.3">
      <c r="A98" s="1">
        <v>96</v>
      </c>
      <c r="B98">
        <f>step4!B98</f>
        <v>84.02</v>
      </c>
      <c r="C98">
        <f>step4!C98</f>
        <v>85.675426468077191</v>
      </c>
      <c r="D98">
        <f>step4!D98</f>
        <v>81.477812805772103</v>
      </c>
      <c r="E98">
        <f>step4!E98</f>
        <v>84.705372972704069</v>
      </c>
      <c r="F98">
        <f>step4!F98</f>
        <v>83.17506247865613</v>
      </c>
      <c r="G98">
        <f>step4!G98</f>
        <v>84.700734472329728</v>
      </c>
      <c r="H98">
        <f>step4!H98</f>
        <v>84.849078151353837</v>
      </c>
    </row>
    <row r="99" spans="1:8" x14ac:dyDescent="0.3">
      <c r="A99" s="1">
        <v>97</v>
      </c>
      <c r="B99">
        <f>step4!B99</f>
        <v>84.48</v>
      </c>
      <c r="C99">
        <f>step4!C99</f>
        <v>85.540320624699334</v>
      </c>
      <c r="D99">
        <f>step4!D99</f>
        <v>80.936032968151409</v>
      </c>
      <c r="E99">
        <f>step4!E99</f>
        <v>84.410164650756897</v>
      </c>
      <c r="F99">
        <f>step4!F99</f>
        <v>82.890392003569289</v>
      </c>
      <c r="G99">
        <f>step4!G99</f>
        <v>83.221957624960339</v>
      </c>
      <c r="H99">
        <f>step4!H99</f>
        <v>84.666824012690427</v>
      </c>
    </row>
    <row r="100" spans="1:8" x14ac:dyDescent="0.3">
      <c r="A100" s="1">
        <v>98</v>
      </c>
      <c r="B100">
        <f>step4!B100</f>
        <v>84.38</v>
      </c>
      <c r="C100">
        <f>step4!C100</f>
        <v>86.020779688784216</v>
      </c>
      <c r="D100">
        <f>step4!D100</f>
        <v>81.720265940654485</v>
      </c>
      <c r="E100">
        <f>step4!E100</f>
        <v>84.593084631951029</v>
      </c>
      <c r="F100">
        <f>step4!F100</f>
        <v>83.470354582195625</v>
      </c>
      <c r="G100">
        <f>step4!G100</f>
        <v>82.544363004110991</v>
      </c>
      <c r="H100">
        <f>step4!H100</f>
        <v>84.530787019721629</v>
      </c>
    </row>
    <row r="101" spans="1:8" x14ac:dyDescent="0.3">
      <c r="A101" s="1">
        <v>99</v>
      </c>
      <c r="B101">
        <f>step4!B101</f>
        <v>83.75</v>
      </c>
      <c r="C101">
        <f>step4!C101</f>
        <v>84.97633972322231</v>
      </c>
      <c r="D101">
        <f>step4!D101</f>
        <v>80.701496507769562</v>
      </c>
      <c r="E101">
        <f>step4!E101</f>
        <v>83.237588215579109</v>
      </c>
      <c r="F101">
        <f>step4!F101</f>
        <v>82.957272269140617</v>
      </c>
      <c r="G101">
        <f>step4!G101</f>
        <v>83.320789154173184</v>
      </c>
      <c r="H101">
        <f>step4!H101</f>
        <v>83.812129174917899</v>
      </c>
    </row>
    <row r="102" spans="1:8" x14ac:dyDescent="0.3">
      <c r="A102" s="1">
        <v>100</v>
      </c>
      <c r="B102">
        <f>step4!B102</f>
        <v>84.72</v>
      </c>
      <c r="C102">
        <f>step4!C102</f>
        <v>86.077309009514863</v>
      </c>
      <c r="D102">
        <f>step4!D102</f>
        <v>80.279586771309113</v>
      </c>
      <c r="E102">
        <f>step4!E102</f>
        <v>83.457849118898309</v>
      </c>
      <c r="F102">
        <f>step4!F102</f>
        <v>82.093600805754335</v>
      </c>
      <c r="G102">
        <f>step4!G102</f>
        <v>84.039707803549902</v>
      </c>
      <c r="H102">
        <f>step4!H102</f>
        <v>85.608555236394338</v>
      </c>
    </row>
    <row r="103" spans="1:8" x14ac:dyDescent="0.3">
      <c r="A103" s="1">
        <v>101</v>
      </c>
      <c r="B103">
        <f>step4!B103</f>
        <v>84.34</v>
      </c>
      <c r="C103">
        <f>step4!C103</f>
        <v>85.165007613710657</v>
      </c>
      <c r="D103">
        <f>step4!D103</f>
        <v>79.361894561648938</v>
      </c>
      <c r="E103">
        <f>step4!E103</f>
        <v>83.085360671466432</v>
      </c>
      <c r="F103">
        <f>step4!F103</f>
        <v>82.611684662552719</v>
      </c>
      <c r="G103">
        <f>step4!G103</f>
        <v>83.812976394897959</v>
      </c>
      <c r="H103">
        <f>step4!H103</f>
        <v>83.649097057950883</v>
      </c>
    </row>
    <row r="104" spans="1:8" x14ac:dyDescent="0.3">
      <c r="A104" s="1">
        <v>102</v>
      </c>
      <c r="B104">
        <f>step4!B104</f>
        <v>83.96</v>
      </c>
      <c r="C104">
        <f>step4!C104</f>
        <v>85.469819155853941</v>
      </c>
      <c r="D104">
        <f>step4!D104</f>
        <v>78.915459720794018</v>
      </c>
      <c r="E104">
        <f>step4!E104</f>
        <v>83.34388490879941</v>
      </c>
      <c r="F104">
        <f>step4!F104</f>
        <v>81.074656431275059</v>
      </c>
      <c r="G104">
        <f>step4!G104</f>
        <v>83.689774119234272</v>
      </c>
      <c r="H104">
        <f>step4!H104</f>
        <v>84.904800343757628</v>
      </c>
    </row>
    <row r="105" spans="1:8" x14ac:dyDescent="0.3">
      <c r="A105" s="1">
        <v>103</v>
      </c>
      <c r="B105">
        <f>step4!B105</f>
        <v>83.39</v>
      </c>
      <c r="C105">
        <f>step4!C105</f>
        <v>85.315581323397893</v>
      </c>
      <c r="D105">
        <f>step4!D105</f>
        <v>80.427066808339617</v>
      </c>
      <c r="E105">
        <f>step4!E105</f>
        <v>82.718648933642385</v>
      </c>
      <c r="F105">
        <f>step4!F105</f>
        <v>82.855690864838351</v>
      </c>
      <c r="G105">
        <f>step4!G105</f>
        <v>83.274693563225185</v>
      </c>
      <c r="H105">
        <f>step4!H105</f>
        <v>83.99173926636206</v>
      </c>
    </row>
    <row r="106" spans="1:8" x14ac:dyDescent="0.3">
      <c r="A106" s="1">
        <v>104</v>
      </c>
      <c r="B106">
        <f>step4!B106</f>
        <v>83.73</v>
      </c>
      <c r="C106">
        <f>step4!C106</f>
        <v>85.09803630682616</v>
      </c>
      <c r="D106">
        <f>step4!D106</f>
        <v>80.312594474265637</v>
      </c>
      <c r="E106">
        <f>step4!E106</f>
        <v>82.479703141766365</v>
      </c>
      <c r="F106">
        <f>step4!F106</f>
        <v>81.301318467625066</v>
      </c>
      <c r="G106">
        <f>step4!G106</f>
        <v>82.255284035943959</v>
      </c>
      <c r="H106">
        <f>step4!H106</f>
        <v>83.84272372009228</v>
      </c>
    </row>
    <row r="107" spans="1:8" x14ac:dyDescent="0.3">
      <c r="A107" s="1">
        <v>105</v>
      </c>
      <c r="B107">
        <f>step4!B107</f>
        <v>83.12</v>
      </c>
      <c r="C107">
        <f>step4!C107</f>
        <v>85.388043887549088</v>
      </c>
      <c r="D107">
        <f>step4!D107</f>
        <v>81.255163600911331</v>
      </c>
      <c r="E107">
        <f>step4!E107</f>
        <v>82.567196656253174</v>
      </c>
      <c r="F107">
        <f>step4!F107</f>
        <v>81.828211698985882</v>
      </c>
      <c r="G107">
        <f>step4!G107</f>
        <v>83.466972148921215</v>
      </c>
      <c r="H107">
        <f>step4!H107</f>
        <v>83.550480783940998</v>
      </c>
    </row>
    <row r="108" spans="1:8" x14ac:dyDescent="0.3">
      <c r="A108" s="1">
        <v>106</v>
      </c>
      <c r="B108">
        <f>step4!B108</f>
        <v>82.79</v>
      </c>
      <c r="C108">
        <f>step4!C108</f>
        <v>85.209050725595944</v>
      </c>
      <c r="D108">
        <f>step4!D108</f>
        <v>80.334593189275139</v>
      </c>
      <c r="E108">
        <f>step4!E108</f>
        <v>82.527449256436142</v>
      </c>
      <c r="F108">
        <f>step4!F108</f>
        <v>81.228633293891264</v>
      </c>
      <c r="G108">
        <f>step4!G108</f>
        <v>82.594895170531998</v>
      </c>
      <c r="H108">
        <f>step4!H108</f>
        <v>82.762961271629322</v>
      </c>
    </row>
    <row r="109" spans="1:8" x14ac:dyDescent="0.3">
      <c r="A109" s="1">
        <v>107</v>
      </c>
      <c r="B109">
        <f>step4!B109</f>
        <v>82.01</v>
      </c>
      <c r="C109">
        <f>step4!C109</f>
        <v>85.109965507707201</v>
      </c>
      <c r="D109">
        <f>step4!D109</f>
        <v>81.59111637306367</v>
      </c>
      <c r="E109">
        <f>step4!E109</f>
        <v>82.47124979697152</v>
      </c>
      <c r="F109">
        <f>step4!F109</f>
        <v>80.883571576307247</v>
      </c>
      <c r="G109">
        <f>step4!G109</f>
        <v>82.595108812669196</v>
      </c>
      <c r="H109">
        <f>step4!H109</f>
        <v>82.786496470215951</v>
      </c>
    </row>
    <row r="110" spans="1:8" x14ac:dyDescent="0.3">
      <c r="A110" s="1">
        <v>108</v>
      </c>
      <c r="B110">
        <f>step4!B110</f>
        <v>81.489999999999995</v>
      </c>
      <c r="C110">
        <f>step4!C110</f>
        <v>84.867876730302186</v>
      </c>
      <c r="D110">
        <f>step4!D110</f>
        <v>82.007860391256131</v>
      </c>
      <c r="E110">
        <f>step4!E110</f>
        <v>82.317981982616786</v>
      </c>
      <c r="F110">
        <f>step4!F110</f>
        <v>81.242376983299721</v>
      </c>
      <c r="G110">
        <f>step4!G110</f>
        <v>82.759602296489987</v>
      </c>
      <c r="H110">
        <f>step4!H110</f>
        <v>83.075933718376731</v>
      </c>
    </row>
    <row r="111" spans="1:8" x14ac:dyDescent="0.3">
      <c r="A111" s="1">
        <v>109</v>
      </c>
      <c r="B111">
        <f>step4!B111</f>
        <v>83.07</v>
      </c>
      <c r="C111">
        <f>step4!C111</f>
        <v>84.913263600189026</v>
      </c>
      <c r="D111">
        <f>step4!D111</f>
        <v>81.875474351831656</v>
      </c>
      <c r="E111">
        <f>step4!E111</f>
        <v>81.905423396250256</v>
      </c>
      <c r="F111">
        <f>step4!F111</f>
        <v>81.449808374689482</v>
      </c>
      <c r="G111">
        <f>step4!G111</f>
        <v>82.074704859056524</v>
      </c>
      <c r="H111">
        <f>step4!H111</f>
        <v>83.531117741277271</v>
      </c>
    </row>
    <row r="112" spans="1:8" x14ac:dyDescent="0.3">
      <c r="A112" s="1">
        <v>110</v>
      </c>
      <c r="B112">
        <f>step4!B112</f>
        <v>82.273333333333326</v>
      </c>
      <c r="C112">
        <f>step4!C112</f>
        <v>84.615863476910462</v>
      </c>
      <c r="D112">
        <f>step4!D112</f>
        <v>81.592808911767733</v>
      </c>
      <c r="E112">
        <f>step4!E112</f>
        <v>81.057642332937107</v>
      </c>
      <c r="F112">
        <f>step4!F112</f>
        <v>81.47168443914839</v>
      </c>
      <c r="G112">
        <f>step4!G112</f>
        <v>81.192515519860322</v>
      </c>
      <c r="H112">
        <f>step4!H112</f>
        <v>82.886471369879018</v>
      </c>
    </row>
    <row r="113" spans="1:8" x14ac:dyDescent="0.3">
      <c r="A113" s="1">
        <v>111</v>
      </c>
      <c r="B113">
        <f>step4!B113</f>
        <v>81.476666666666674</v>
      </c>
      <c r="C113">
        <f>step4!C113</f>
        <v>84.443495464621364</v>
      </c>
      <c r="D113">
        <f>step4!D113</f>
        <v>82.292306354291981</v>
      </c>
      <c r="E113">
        <f>step4!E113</f>
        <v>80.850927194287181</v>
      </c>
      <c r="F113">
        <f>step4!F113</f>
        <v>81.522792618953844</v>
      </c>
      <c r="G113">
        <f>step4!G113</f>
        <v>81.877567457222469</v>
      </c>
      <c r="H113">
        <f>step4!H113</f>
        <v>82.712477358147751</v>
      </c>
    </row>
    <row r="114" spans="1:8" x14ac:dyDescent="0.3">
      <c r="A114" s="1">
        <v>112</v>
      </c>
      <c r="B114">
        <f>step4!B114</f>
        <v>80.680000000000007</v>
      </c>
      <c r="C114">
        <f>step4!C114</f>
        <v>84.043788967028135</v>
      </c>
      <c r="D114">
        <f>step4!D114</f>
        <v>82.754864851192167</v>
      </c>
      <c r="E114">
        <f>step4!E114</f>
        <v>81.155168440797766</v>
      </c>
      <c r="F114">
        <f>step4!F114</f>
        <v>81.719206124436482</v>
      </c>
      <c r="G114">
        <f>step4!G114</f>
        <v>80.828153652305673</v>
      </c>
      <c r="H114">
        <f>step4!H114</f>
        <v>81.930525762965317</v>
      </c>
    </row>
    <row r="115" spans="1:8" x14ac:dyDescent="0.3">
      <c r="A115" s="1">
        <v>113</v>
      </c>
      <c r="B115">
        <f>step4!B115</f>
        <v>80.495000000000005</v>
      </c>
      <c r="C115">
        <f>step4!C115</f>
        <v>83.712038687236557</v>
      </c>
      <c r="D115">
        <f>step4!D115</f>
        <v>81.838469417299521</v>
      </c>
      <c r="E115">
        <f>step4!E115</f>
        <v>82.836030035576144</v>
      </c>
      <c r="F115">
        <f>step4!F115</f>
        <v>81.78999959372419</v>
      </c>
      <c r="G115">
        <f>step4!G115</f>
        <v>81.779710419667978</v>
      </c>
      <c r="H115">
        <f>step4!H115</f>
        <v>81.75523599739364</v>
      </c>
    </row>
    <row r="116" spans="1:8" x14ac:dyDescent="0.3">
      <c r="A116" s="1">
        <v>114</v>
      </c>
      <c r="B116">
        <f>step4!B116</f>
        <v>80.31</v>
      </c>
      <c r="C116">
        <f>step4!C116</f>
        <v>84.097898351908384</v>
      </c>
      <c r="D116">
        <f>step4!D116</f>
        <v>83.925145598726488</v>
      </c>
      <c r="E116">
        <f>step4!E116</f>
        <v>82.016192615581417</v>
      </c>
      <c r="F116">
        <f>step4!F116</f>
        <v>83.867922241412757</v>
      </c>
      <c r="G116">
        <f>step4!G116</f>
        <v>82.338198098713619</v>
      </c>
      <c r="H116">
        <f>step4!H116</f>
        <v>81.619448105183082</v>
      </c>
    </row>
    <row r="117" spans="1:8" x14ac:dyDescent="0.3">
      <c r="A117" s="1">
        <v>115</v>
      </c>
      <c r="B117">
        <f>step4!B117</f>
        <v>79.64</v>
      </c>
      <c r="C117">
        <f>step4!C117</f>
        <v>83.684602370292652</v>
      </c>
      <c r="D117">
        <f>step4!D117</f>
        <v>83.147857800225566</v>
      </c>
      <c r="E117">
        <f>step4!E117</f>
        <v>81.990828769831367</v>
      </c>
      <c r="F117">
        <f>step4!F117</f>
        <v>83.481950885656246</v>
      </c>
      <c r="G117">
        <f>step4!G117</f>
        <v>81.311379343645086</v>
      </c>
      <c r="H117">
        <f>step4!H117</f>
        <v>80.642599803785217</v>
      </c>
    </row>
    <row r="118" spans="1:8" x14ac:dyDescent="0.3">
      <c r="A118" s="1">
        <v>116</v>
      </c>
      <c r="B118">
        <f>step4!B118</f>
        <v>79.45</v>
      </c>
      <c r="C118">
        <f>step4!C118</f>
        <v>83.380317304409047</v>
      </c>
      <c r="D118">
        <f>step4!D118</f>
        <v>80.934361820573585</v>
      </c>
      <c r="E118">
        <f>step4!E118</f>
        <v>81.594528168652928</v>
      </c>
      <c r="F118">
        <f>step4!F118</f>
        <v>82.508713338543501</v>
      </c>
      <c r="G118">
        <f>step4!G118</f>
        <v>79.687461135282874</v>
      </c>
      <c r="H118">
        <f>step4!H118</f>
        <v>81.098639539156125</v>
      </c>
    </row>
    <row r="119" spans="1:8" x14ac:dyDescent="0.3">
      <c r="A119" s="1">
        <v>117</v>
      </c>
      <c r="B119">
        <f>step4!B119</f>
        <v>81.03</v>
      </c>
      <c r="C119">
        <f>step4!C119</f>
        <v>82.936633531303784</v>
      </c>
      <c r="D119">
        <f>step4!D119</f>
        <v>79.764078386605945</v>
      </c>
      <c r="E119">
        <f>step4!E119</f>
        <v>81.774065748473319</v>
      </c>
      <c r="F119">
        <f>step4!F119</f>
        <v>81.881540362052647</v>
      </c>
      <c r="G119">
        <f>step4!G119</f>
        <v>78.987167167907131</v>
      </c>
      <c r="H119">
        <f>step4!H119</f>
        <v>81.265674155435278</v>
      </c>
    </row>
    <row r="120" spans="1:8" x14ac:dyDescent="0.3">
      <c r="A120" s="1">
        <v>118</v>
      </c>
      <c r="B120">
        <f>step4!B120</f>
        <v>78.41</v>
      </c>
      <c r="C120">
        <f>step4!C120</f>
        <v>82.676276366482853</v>
      </c>
      <c r="D120">
        <f>step4!D120</f>
        <v>79.715879050942874</v>
      </c>
      <c r="E120">
        <f>step4!E120</f>
        <v>81.216232769635411</v>
      </c>
      <c r="F120">
        <f>step4!F120</f>
        <v>82.022422737192784</v>
      </c>
      <c r="G120">
        <f>step4!G120</f>
        <v>79.200304704564005</v>
      </c>
      <c r="H120">
        <f>step4!H120</f>
        <v>80.953898295687878</v>
      </c>
    </row>
    <row r="121" spans="1:8" x14ac:dyDescent="0.3">
      <c r="A121" s="1">
        <v>119</v>
      </c>
      <c r="B121">
        <f>step4!B121</f>
        <v>78.959999999999994</v>
      </c>
      <c r="C121">
        <f>step4!C121</f>
        <v>82.404177590653106</v>
      </c>
      <c r="D121">
        <f>step4!D121</f>
        <v>77.973690781844383</v>
      </c>
      <c r="E121">
        <f>step4!E121</f>
        <v>81.003830059544086</v>
      </c>
      <c r="F121">
        <f>step4!F121</f>
        <v>81.617273121635151</v>
      </c>
      <c r="G121">
        <f>step4!G121</f>
        <v>79.027886531493778</v>
      </c>
      <c r="H121">
        <f>step4!H121</f>
        <v>80.49464975201812</v>
      </c>
    </row>
    <row r="122" spans="1:8" x14ac:dyDescent="0.3">
      <c r="A122" s="1">
        <v>120</v>
      </c>
      <c r="B122">
        <f>step4!B122</f>
        <v>79.13</v>
      </c>
      <c r="C122">
        <f>step4!C122</f>
        <v>81.994333812081678</v>
      </c>
      <c r="D122">
        <f>step4!D122</f>
        <v>77.371208541218323</v>
      </c>
      <c r="E122">
        <f>step4!E122</f>
        <v>81.216858130917288</v>
      </c>
      <c r="F122">
        <f>step4!F122</f>
        <v>81.566447839676073</v>
      </c>
      <c r="G122">
        <f>step4!G122</f>
        <v>79.479907793829085</v>
      </c>
      <c r="H122">
        <f>step4!H122</f>
        <v>80.386878319260077</v>
      </c>
    </row>
    <row r="123" spans="1:8" x14ac:dyDescent="0.3">
      <c r="A123" s="1">
        <v>121</v>
      </c>
      <c r="B123">
        <f>step4!B123</f>
        <v>78.724999999999994</v>
      </c>
      <c r="C123">
        <f>step4!C123</f>
        <v>81.746163580320768</v>
      </c>
      <c r="D123">
        <f>step4!D123</f>
        <v>78.356947809742906</v>
      </c>
      <c r="E123">
        <f>step4!E123</f>
        <v>81.358473893666641</v>
      </c>
      <c r="F123">
        <f>step4!F123</f>
        <v>81.487302872280864</v>
      </c>
      <c r="G123">
        <f>step4!G123</f>
        <v>79.435427038565436</v>
      </c>
      <c r="H123">
        <f>step4!H123</f>
        <v>80.242391550250545</v>
      </c>
    </row>
  </sheetData>
  <phoneticPr fontId="2" type="noConversion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3"/>
  <sheetViews>
    <sheetView tabSelected="1" workbookViewId="0">
      <selection activeCell="J3" sqref="J3"/>
    </sheetView>
  </sheetViews>
  <sheetFormatPr defaultRowHeight="13.5" x14ac:dyDescent="0.3"/>
  <sheetData>
    <row r="1" spans="1:8" x14ac:dyDescent="0.3">
      <c r="B1" s="3" t="s">
        <v>7</v>
      </c>
      <c r="C1" s="3" t="s">
        <v>4</v>
      </c>
      <c r="D1" s="3" t="s">
        <v>5</v>
      </c>
      <c r="E1" s="3" t="s">
        <v>0</v>
      </c>
      <c r="F1" s="3" t="s">
        <v>3</v>
      </c>
      <c r="G1" s="3" t="s">
        <v>1</v>
      </c>
      <c r="H1" s="3" t="s">
        <v>2</v>
      </c>
    </row>
    <row r="2" spans="1:8" x14ac:dyDescent="0.3">
      <c r="A2" s="1">
        <v>0</v>
      </c>
      <c r="B2">
        <f>step9!B2</f>
        <v>74.17</v>
      </c>
      <c r="C2">
        <f>step9!C2</f>
        <v>77.731293152786634</v>
      </c>
      <c r="D2">
        <f>step9!D2</f>
        <v>75.970318284151773</v>
      </c>
      <c r="E2">
        <f>step9!E2</f>
        <v>76.088397729444992</v>
      </c>
      <c r="F2">
        <f>step9!F2</f>
        <v>78.449697803974033</v>
      </c>
      <c r="G2">
        <f>step9!G2</f>
        <v>76.73747777368321</v>
      </c>
      <c r="H2">
        <f>step9!H2</f>
        <v>77.019956349320537</v>
      </c>
    </row>
    <row r="3" spans="1:8" x14ac:dyDescent="0.3">
      <c r="A3" s="1">
        <v>1</v>
      </c>
      <c r="B3">
        <f>step9!B3</f>
        <v>84.46</v>
      </c>
      <c r="C3">
        <f>step9!C3</f>
        <v>77.434957717179174</v>
      </c>
      <c r="D3">
        <f>step9!D3</f>
        <v>74.523588913941069</v>
      </c>
      <c r="E3">
        <f>step9!E3</f>
        <v>76.363025479055736</v>
      </c>
      <c r="F3">
        <f>step9!F3</f>
        <v>78.333432272169006</v>
      </c>
      <c r="G3">
        <f>step9!G3</f>
        <v>77.358027037107732</v>
      </c>
      <c r="H3">
        <f>step9!H3</f>
        <v>77.75897254730387</v>
      </c>
    </row>
    <row r="4" spans="1:8" x14ac:dyDescent="0.3">
      <c r="A4" s="1">
        <v>2</v>
      </c>
      <c r="B4">
        <f>step9!B4</f>
        <v>79.47</v>
      </c>
      <c r="C4">
        <f>step9!C4</f>
        <v>77.628833748247771</v>
      </c>
      <c r="D4">
        <f>step9!D4</f>
        <v>73.738957754617047</v>
      </c>
      <c r="E4">
        <f>step9!E4</f>
        <v>76.686124374377457</v>
      </c>
      <c r="F4">
        <f>step9!F4</f>
        <v>78.132405651756201</v>
      </c>
      <c r="G4">
        <f>step9!G4</f>
        <v>77.864558652150748</v>
      </c>
      <c r="H4">
        <f>step9!H4</f>
        <v>77.951292808590509</v>
      </c>
    </row>
    <row r="5" spans="1:8" x14ac:dyDescent="0.3">
      <c r="A5" s="1">
        <v>3</v>
      </c>
      <c r="B5">
        <f>step9!B5</f>
        <v>78.42</v>
      </c>
      <c r="C5">
        <f>step9!C5</f>
        <v>77.741071507163682</v>
      </c>
      <c r="D5">
        <f>step9!D5</f>
        <v>73.189321625607136</v>
      </c>
      <c r="E5">
        <f>step9!E5</f>
        <v>76.297206292006834</v>
      </c>
      <c r="F5">
        <f>step9!F5</f>
        <v>78.34504633589836</v>
      </c>
      <c r="G5">
        <f>step9!G5</f>
        <v>78.843365805858767</v>
      </c>
      <c r="H5">
        <f>step9!H5</f>
        <v>76.838112896056757</v>
      </c>
    </row>
    <row r="6" spans="1:8" x14ac:dyDescent="0.3">
      <c r="A6" s="1">
        <v>4</v>
      </c>
      <c r="B6">
        <f>step9!B6</f>
        <v>79.72</v>
      </c>
      <c r="C6">
        <f>step9!C6</f>
        <v>77.642433881568579</v>
      </c>
      <c r="D6">
        <f>step9!D6</f>
        <v>74.635296756583955</v>
      </c>
      <c r="E6">
        <f>step9!E6</f>
        <v>76.351512850438652</v>
      </c>
      <c r="F6">
        <f>step9!F6</f>
        <v>79.617127346807592</v>
      </c>
      <c r="G6">
        <f>step9!G6</f>
        <v>79.448945948220967</v>
      </c>
      <c r="H6">
        <f>step9!H6</f>
        <v>76.166332485104832</v>
      </c>
    </row>
    <row r="7" spans="1:8" x14ac:dyDescent="0.3">
      <c r="A7" s="1">
        <v>5</v>
      </c>
      <c r="B7">
        <f>step9!B7</f>
        <v>76.8</v>
      </c>
      <c r="C7">
        <f>step9!C7</f>
        <v>77.530708138027805</v>
      </c>
      <c r="D7">
        <f>step9!D7</f>
        <v>74.511462854034392</v>
      </c>
      <c r="E7">
        <f>step9!E7</f>
        <v>76.495599381291001</v>
      </c>
      <c r="F7">
        <f>step9!F7</f>
        <v>79.013249497065033</v>
      </c>
      <c r="G7">
        <f>step9!G7</f>
        <v>79.368096566986424</v>
      </c>
      <c r="H7">
        <f>step9!H7</f>
        <v>76.425110725950304</v>
      </c>
    </row>
    <row r="8" spans="1:8" x14ac:dyDescent="0.3">
      <c r="A8" s="1">
        <v>6</v>
      </c>
      <c r="B8">
        <f>step9!B8</f>
        <v>76.38</v>
      </c>
      <c r="C8">
        <f>step9!C8</f>
        <v>77.45212917998002</v>
      </c>
      <c r="D8">
        <f>step9!D8</f>
        <v>73.681995406797014</v>
      </c>
      <c r="E8">
        <f>step9!E8</f>
        <v>76.375226944131867</v>
      </c>
      <c r="F8">
        <f>step9!F8</f>
        <v>77.973816584391955</v>
      </c>
      <c r="G8">
        <f>step9!G8</f>
        <v>79.487966959498891</v>
      </c>
      <c r="H8">
        <f>step9!H8</f>
        <v>76.968327527820136</v>
      </c>
    </row>
    <row r="9" spans="1:8" x14ac:dyDescent="0.3">
      <c r="A9" s="1">
        <v>7</v>
      </c>
      <c r="B9">
        <f>step9!B9</f>
        <v>77.48</v>
      </c>
      <c r="C9">
        <f>step9!C9</f>
        <v>77.520800022636848</v>
      </c>
      <c r="D9">
        <f>step9!D9</f>
        <v>72.861758543263278</v>
      </c>
      <c r="E9">
        <f>step9!E9</f>
        <v>76.472732353644304</v>
      </c>
      <c r="F9">
        <f>step9!F9</f>
        <v>77.932751495832747</v>
      </c>
      <c r="G9">
        <f>step9!G9</f>
        <v>79.629794501055798</v>
      </c>
      <c r="H9">
        <f>step9!H9</f>
        <v>77.863955207562071</v>
      </c>
    </row>
    <row r="10" spans="1:8" x14ac:dyDescent="0.3">
      <c r="A10" s="1">
        <v>8</v>
      </c>
      <c r="B10">
        <f>step9!B10</f>
        <v>76.75</v>
      </c>
      <c r="C10">
        <f>step9!C10</f>
        <v>77.618396633992262</v>
      </c>
      <c r="D10">
        <f>step9!D10</f>
        <v>73.020419402119728</v>
      </c>
      <c r="E10">
        <f>step9!E10</f>
        <v>76.056425801705217</v>
      </c>
      <c r="F10">
        <f>step9!F10</f>
        <v>78.463680545308605</v>
      </c>
      <c r="G10">
        <f>step9!G10</f>
        <v>79.530115064698876</v>
      </c>
      <c r="H10">
        <f>step9!H10</f>
        <v>78.906714571980814</v>
      </c>
    </row>
    <row r="11" spans="1:8" x14ac:dyDescent="0.3">
      <c r="A11" s="1">
        <v>9</v>
      </c>
      <c r="B11">
        <f>step9!B11</f>
        <v>76.2</v>
      </c>
      <c r="C11">
        <f>step9!C11</f>
        <v>77.676107465099406</v>
      </c>
      <c r="D11">
        <f>step9!D11</f>
        <v>73.348420940781693</v>
      </c>
      <c r="E11">
        <f>step9!E11</f>
        <v>75.565754513625478</v>
      </c>
      <c r="F11">
        <f>step9!F11</f>
        <v>78.103090442755388</v>
      </c>
      <c r="G11">
        <f>step9!G11</f>
        <v>78.707177597171565</v>
      </c>
      <c r="H11">
        <f>step9!H11</f>
        <v>78.781000740769073</v>
      </c>
    </row>
    <row r="12" spans="1:8" x14ac:dyDescent="0.3">
      <c r="A12" s="1">
        <v>10</v>
      </c>
      <c r="B12">
        <f>step9!B12</f>
        <v>76.317336477987425</v>
      </c>
      <c r="C12">
        <f>step9!C12</f>
        <v>76.90171356216166</v>
      </c>
      <c r="D12">
        <f>step9!D12</f>
        <v>73.922206084254412</v>
      </c>
      <c r="E12">
        <f>step9!E12</f>
        <v>75.844290804367517</v>
      </c>
      <c r="F12">
        <f>step9!F12</f>
        <v>77.696461259341348</v>
      </c>
      <c r="G12">
        <f>step9!G12</f>
        <v>78.61042283691269</v>
      </c>
      <c r="H12">
        <f>step9!H12</f>
        <v>78.643214382014676</v>
      </c>
    </row>
    <row r="13" spans="1:8" x14ac:dyDescent="0.3">
      <c r="A13" s="1">
        <v>11</v>
      </c>
      <c r="B13">
        <f>step9!B13</f>
        <v>76.434672955974847</v>
      </c>
      <c r="C13">
        <f>step9!C13</f>
        <v>79.717823638554279</v>
      </c>
      <c r="D13">
        <f>step9!D13</f>
        <v>76.206069290635369</v>
      </c>
      <c r="E13">
        <f>step9!E13</f>
        <v>75.736044149931075</v>
      </c>
      <c r="F13">
        <f>step9!F13</f>
        <v>78.10755884376583</v>
      </c>
      <c r="G13">
        <f>step9!G13</f>
        <v>77.4297375378558</v>
      </c>
      <c r="H13">
        <f>step9!H13</f>
        <v>79.727693029763998</v>
      </c>
    </row>
    <row r="14" spans="1:8" x14ac:dyDescent="0.3">
      <c r="A14" s="1">
        <v>12</v>
      </c>
      <c r="B14">
        <f>step9!B14</f>
        <v>75.82233647798742</v>
      </c>
      <c r="C14">
        <f>step9!C14</f>
        <v>78.501796633116015</v>
      </c>
      <c r="D14">
        <f>step9!D14</f>
        <v>76.234899170381112</v>
      </c>
      <c r="E14">
        <f>step9!E14</f>
        <v>74.676792852649598</v>
      </c>
      <c r="F14">
        <f>step9!F14</f>
        <v>77.883269408911431</v>
      </c>
      <c r="G14">
        <f>step9!G14</f>
        <v>76.363937317287835</v>
      </c>
      <c r="H14">
        <f>step9!H14</f>
        <v>77.284926151637222</v>
      </c>
    </row>
    <row r="15" spans="1:8" x14ac:dyDescent="0.3">
      <c r="A15" s="1">
        <v>13</v>
      </c>
      <c r="B15">
        <f>step9!B15</f>
        <v>75.209999999999994</v>
      </c>
      <c r="C15">
        <f>step9!C15</f>
        <v>78.865536797115354</v>
      </c>
      <c r="D15">
        <f>step9!D15</f>
        <v>76.121849331419185</v>
      </c>
      <c r="E15">
        <f>step9!E15</f>
        <v>74.573955560024828</v>
      </c>
      <c r="F15">
        <f>step9!F15</f>
        <v>77.258363605071281</v>
      </c>
      <c r="G15">
        <f>step9!G15</f>
        <v>76.158919502855568</v>
      </c>
      <c r="H15">
        <f>step9!H15</f>
        <v>78.400529214506378</v>
      </c>
    </row>
    <row r="16" spans="1:8" x14ac:dyDescent="0.3">
      <c r="A16" s="1">
        <v>14</v>
      </c>
      <c r="B16">
        <f>step9!B16</f>
        <v>76.92</v>
      </c>
      <c r="C16">
        <f>step9!C16</f>
        <v>79.19186234840339</v>
      </c>
      <c r="D16">
        <f>step9!D16</f>
        <v>77.416769472005768</v>
      </c>
      <c r="E16">
        <f>step9!E16</f>
        <v>74.342473191221032</v>
      </c>
      <c r="F16">
        <f>step9!F16</f>
        <v>78.036167421731207</v>
      </c>
      <c r="G16">
        <f>step9!G16</f>
        <v>76.537933505000581</v>
      </c>
      <c r="H16">
        <f>step9!H16</f>
        <v>78.226671375323292</v>
      </c>
    </row>
    <row r="17" spans="1:8" x14ac:dyDescent="0.3">
      <c r="A17" s="1">
        <v>15</v>
      </c>
      <c r="B17">
        <f>step9!B17</f>
        <v>76.7</v>
      </c>
      <c r="C17">
        <f>step9!C17</f>
        <v>78.384927326369876</v>
      </c>
      <c r="D17">
        <f>step9!D17</f>
        <v>77.099665858265013</v>
      </c>
      <c r="E17">
        <f>step9!E17</f>
        <v>74.06116642646802</v>
      </c>
      <c r="F17">
        <f>step9!F17</f>
        <v>78.951154270703839</v>
      </c>
      <c r="G17">
        <f>step9!G17</f>
        <v>78.148561296658244</v>
      </c>
      <c r="H17">
        <f>step9!H17</f>
        <v>78.473235434039026</v>
      </c>
    </row>
    <row r="18" spans="1:8" x14ac:dyDescent="0.3">
      <c r="A18" s="1">
        <v>16</v>
      </c>
      <c r="B18">
        <f>step9!B18</f>
        <v>76.48</v>
      </c>
      <c r="C18">
        <f>step9!C18</f>
        <v>78.306810837273048</v>
      </c>
      <c r="D18">
        <f>step9!D18</f>
        <v>76.262865482827095</v>
      </c>
      <c r="E18">
        <f>step9!E18</f>
        <v>74.499100199910714</v>
      </c>
      <c r="F18">
        <f>step9!F18</f>
        <v>79.013679313500674</v>
      </c>
      <c r="G18">
        <f>step9!G18</f>
        <v>77.914695725852184</v>
      </c>
      <c r="H18">
        <f>step9!H18</f>
        <v>77.358043508198435</v>
      </c>
    </row>
    <row r="19" spans="1:8" x14ac:dyDescent="0.3">
      <c r="A19" s="1">
        <v>17</v>
      </c>
      <c r="B19">
        <f>step9!B19</f>
        <v>63.01</v>
      </c>
      <c r="C19">
        <f>step9!C19</f>
        <v>78.453660887837756</v>
      </c>
      <c r="D19">
        <f>step9!D19</f>
        <v>77.250871875733552</v>
      </c>
      <c r="E19">
        <f>step9!E19</f>
        <v>74.429870889148418</v>
      </c>
      <c r="F19">
        <f>step9!F19</f>
        <v>79.460759548331566</v>
      </c>
      <c r="G19">
        <f>step9!G19</f>
        <v>77.587657803668591</v>
      </c>
      <c r="H19">
        <f>step9!H19</f>
        <v>75.593132536510794</v>
      </c>
    </row>
    <row r="20" spans="1:8" x14ac:dyDescent="0.3">
      <c r="A20" s="1">
        <v>18</v>
      </c>
      <c r="B20">
        <f>step9!B20</f>
        <v>75.14</v>
      </c>
      <c r="C20">
        <f>step9!C20</f>
        <v>78.168910578654632</v>
      </c>
      <c r="D20">
        <f>step9!D20</f>
        <v>76.776159462199985</v>
      </c>
      <c r="E20">
        <f>step9!E20</f>
        <v>73.683273636531311</v>
      </c>
      <c r="F20">
        <f>step9!F20</f>
        <v>79.414409112092372</v>
      </c>
      <c r="G20">
        <f>step9!G20</f>
        <v>76.877048834416144</v>
      </c>
      <c r="H20">
        <f>step9!H20</f>
        <v>75.61284958854111</v>
      </c>
    </row>
    <row r="21" spans="1:8" x14ac:dyDescent="0.3">
      <c r="A21" s="1">
        <v>19</v>
      </c>
      <c r="B21">
        <f>step9!B21</f>
        <v>74.16</v>
      </c>
      <c r="C21">
        <f>step9!C21</f>
        <v>78.008129345915279</v>
      </c>
      <c r="D21">
        <f>step9!D21</f>
        <v>76.607311957803617</v>
      </c>
      <c r="E21">
        <f>step9!E21</f>
        <v>73.687125038859222</v>
      </c>
      <c r="F21">
        <f>step9!F21</f>
        <v>79.010599642527268</v>
      </c>
      <c r="G21">
        <f>step9!G21</f>
        <v>76.230497055226039</v>
      </c>
      <c r="H21">
        <f>step9!H21</f>
        <v>77.136920135188959</v>
      </c>
    </row>
    <row r="22" spans="1:8" x14ac:dyDescent="0.3">
      <c r="A22" s="1">
        <v>20</v>
      </c>
      <c r="B22">
        <f>step9!B22</f>
        <v>73.180000000000007</v>
      </c>
      <c r="C22">
        <f>step9!C22</f>
        <v>77.94230797282944</v>
      </c>
      <c r="D22">
        <f>step9!D22</f>
        <v>76.468732889218018</v>
      </c>
      <c r="E22">
        <f>step9!E22</f>
        <v>73.963026704355258</v>
      </c>
      <c r="F22">
        <f>step9!F22</f>
        <v>78.411218410507288</v>
      </c>
      <c r="G22">
        <f>step9!G22</f>
        <v>75.741074788045211</v>
      </c>
      <c r="H22">
        <f>step9!H22</f>
        <v>77.739018147889951</v>
      </c>
    </row>
    <row r="23" spans="1:8" x14ac:dyDescent="0.3">
      <c r="A23" s="1">
        <v>21</v>
      </c>
      <c r="B23">
        <f>step9!B23</f>
        <v>77.260000000000005</v>
      </c>
      <c r="C23">
        <f>step9!C23</f>
        <v>77.878493763467233</v>
      </c>
      <c r="D23">
        <f>step9!D23</f>
        <v>76.132530826797279</v>
      </c>
      <c r="E23">
        <f>step9!E23</f>
        <v>73.590854473593382</v>
      </c>
      <c r="F23">
        <f>step9!F23</f>
        <v>78.184216126702438</v>
      </c>
      <c r="G23">
        <f>step9!G23</f>
        <v>75.251734151171178</v>
      </c>
      <c r="H23">
        <f>step9!H23</f>
        <v>77.583725097320936</v>
      </c>
    </row>
    <row r="24" spans="1:8" x14ac:dyDescent="0.3">
      <c r="A24" s="1">
        <v>22</v>
      </c>
      <c r="B24">
        <f>step9!B24</f>
        <v>76.194999999999993</v>
      </c>
      <c r="C24">
        <f>step9!C24</f>
        <v>77.650414513735768</v>
      </c>
      <c r="D24">
        <f>step9!D24</f>
        <v>75.88447315883397</v>
      </c>
      <c r="E24">
        <f>step9!E24</f>
        <v>73.967124083060668</v>
      </c>
      <c r="F24">
        <f>step9!F24</f>
        <v>78.02940508117608</v>
      </c>
      <c r="G24">
        <f>step9!G24</f>
        <v>75.253332789314143</v>
      </c>
      <c r="H24">
        <f>step9!H24</f>
        <v>77.026120701748567</v>
      </c>
    </row>
    <row r="25" spans="1:8" x14ac:dyDescent="0.3">
      <c r="A25" s="1">
        <v>23</v>
      </c>
      <c r="B25">
        <f>step9!B25</f>
        <v>75.13</v>
      </c>
      <c r="C25">
        <f>step9!C25</f>
        <v>77.40764204988082</v>
      </c>
      <c r="D25">
        <f>step9!D25</f>
        <v>74.633150613625986</v>
      </c>
      <c r="E25">
        <f>step9!E25</f>
        <v>73.621014879711097</v>
      </c>
      <c r="F25">
        <f>step9!F25</f>
        <v>76.844178521897646</v>
      </c>
      <c r="G25">
        <f>step9!G25</f>
        <v>75.238983892324867</v>
      </c>
      <c r="H25">
        <f>step9!H25</f>
        <v>75.567597701834828</v>
      </c>
    </row>
    <row r="26" spans="1:8" x14ac:dyDescent="0.3">
      <c r="A26" s="1">
        <v>24</v>
      </c>
      <c r="B26">
        <f>step9!B26</f>
        <v>74.209999999999994</v>
      </c>
      <c r="C26">
        <f>step9!C26</f>
        <v>77.747171113056297</v>
      </c>
      <c r="D26">
        <f>step9!D26</f>
        <v>75.083914796040887</v>
      </c>
      <c r="E26">
        <f>step9!E26</f>
        <v>74.051888602888411</v>
      </c>
      <c r="F26">
        <f>step9!F26</f>
        <v>75.153640751641902</v>
      </c>
      <c r="G26">
        <f>step9!G26</f>
        <v>76.645149013075155</v>
      </c>
      <c r="H26">
        <f>step9!H26</f>
        <v>73.989420475086348</v>
      </c>
    </row>
    <row r="27" spans="1:8" x14ac:dyDescent="0.3">
      <c r="A27" s="1">
        <v>25</v>
      </c>
      <c r="B27">
        <f>step9!B27</f>
        <v>74.430000000000007</v>
      </c>
      <c r="C27">
        <f>step9!C27</f>
        <v>77.617963636486564</v>
      </c>
      <c r="D27">
        <f>step9!D27</f>
        <v>75.871328497491817</v>
      </c>
      <c r="E27">
        <f>step9!E27</f>
        <v>74.517364329847098</v>
      </c>
      <c r="F27">
        <f>step9!F27</f>
        <v>77.314712472428155</v>
      </c>
      <c r="G27">
        <f>step9!G27</f>
        <v>76.296865526156424</v>
      </c>
      <c r="H27">
        <f>step9!H27</f>
        <v>74.103275879929967</v>
      </c>
    </row>
    <row r="28" spans="1:8" x14ac:dyDescent="0.3">
      <c r="A28" s="1">
        <v>26</v>
      </c>
      <c r="B28">
        <f>step9!B28</f>
        <v>75.02000000000001</v>
      </c>
      <c r="C28">
        <f>step9!C28</f>
        <v>77.60392002347281</v>
      </c>
      <c r="D28">
        <f>step9!D28</f>
        <v>75.332431851984694</v>
      </c>
      <c r="E28">
        <f>step9!E28</f>
        <v>73.72757358900364</v>
      </c>
      <c r="F28">
        <f>step9!F28</f>
        <v>77.738768115245946</v>
      </c>
      <c r="G28">
        <f>step9!G28</f>
        <v>75.668434244074007</v>
      </c>
      <c r="H28">
        <f>step9!H28</f>
        <v>74.661380299364581</v>
      </c>
    </row>
    <row r="29" spans="1:8" x14ac:dyDescent="0.3">
      <c r="A29" s="1">
        <v>27</v>
      </c>
      <c r="B29">
        <f>step9!B29</f>
        <v>75.61</v>
      </c>
      <c r="C29">
        <f>step9!C29</f>
        <v>73.806504884392481</v>
      </c>
      <c r="D29">
        <f>step9!D29</f>
        <v>74.238326668427618</v>
      </c>
      <c r="E29">
        <f>step9!E29</f>
        <v>73.209960676787404</v>
      </c>
      <c r="F29">
        <f>step9!F29</f>
        <v>78.3374602406126</v>
      </c>
      <c r="G29">
        <f>step9!G29</f>
        <v>75.23486083305059</v>
      </c>
      <c r="H29">
        <f>step9!H29</f>
        <v>74.324501813783343</v>
      </c>
    </row>
    <row r="30" spans="1:8" x14ac:dyDescent="0.3">
      <c r="A30" s="1">
        <v>28</v>
      </c>
      <c r="B30">
        <f>step9!B30</f>
        <v>74.23</v>
      </c>
      <c r="C30">
        <f>step9!C30</f>
        <v>76.489945010890381</v>
      </c>
      <c r="D30">
        <f>step9!D30</f>
        <v>75.128401146223069</v>
      </c>
      <c r="E30">
        <f>step9!E30</f>
        <v>74.606461723452981</v>
      </c>
      <c r="F30">
        <f>step9!F30</f>
        <v>78.587623153548961</v>
      </c>
      <c r="G30">
        <f>step9!G30</f>
        <v>74.541504830291842</v>
      </c>
      <c r="H30">
        <f>step9!H30</f>
        <v>77.385015408843216</v>
      </c>
    </row>
    <row r="31" spans="1:8" x14ac:dyDescent="0.3">
      <c r="A31" s="1">
        <v>29</v>
      </c>
      <c r="B31">
        <f>step9!B31</f>
        <v>74.16</v>
      </c>
      <c r="C31">
        <f>step9!C31</f>
        <v>75.391041873137567</v>
      </c>
      <c r="D31">
        <f>step9!D31</f>
        <v>74.603611423520746</v>
      </c>
      <c r="E31">
        <f>step9!E31</f>
        <v>73.550444156808283</v>
      </c>
      <c r="F31">
        <f>step9!F31</f>
        <v>78.674551169909776</v>
      </c>
      <c r="G31">
        <f>step9!G31</f>
        <v>74.104666927139178</v>
      </c>
      <c r="H31">
        <f>step9!H31</f>
        <v>74.43895060084472</v>
      </c>
    </row>
    <row r="32" spans="1:8" x14ac:dyDescent="0.3">
      <c r="A32" s="1">
        <v>30</v>
      </c>
      <c r="B32">
        <f>step9!B32</f>
        <v>74.38</v>
      </c>
      <c r="C32">
        <f>step9!C32</f>
        <v>75.408840368924032</v>
      </c>
      <c r="D32">
        <f>step9!D32</f>
        <v>75.399757708396322</v>
      </c>
      <c r="E32">
        <f>step9!E32</f>
        <v>74.655474404622339</v>
      </c>
      <c r="F32">
        <f>step9!F32</f>
        <v>78.706607290325152</v>
      </c>
      <c r="G32">
        <f>step9!G32</f>
        <v>73.869220359600305</v>
      </c>
      <c r="H32">
        <f>step9!H32</f>
        <v>75.465808916655803</v>
      </c>
    </row>
    <row r="33" spans="1:8" x14ac:dyDescent="0.3">
      <c r="A33" s="1">
        <v>31</v>
      </c>
      <c r="B33">
        <f>step9!B33</f>
        <v>74.209999999999994</v>
      </c>
      <c r="C33">
        <f>step9!C33</f>
        <v>76.377655670441783</v>
      </c>
      <c r="D33">
        <f>step9!D33</f>
        <v>75.506101093658174</v>
      </c>
      <c r="E33">
        <f>step9!E33</f>
        <v>74.39139342447497</v>
      </c>
      <c r="F33">
        <f>step9!F33</f>
        <v>78.164816355643126</v>
      </c>
      <c r="G33">
        <f>step9!G33</f>
        <v>73.093087221279234</v>
      </c>
      <c r="H33">
        <f>step9!H33</f>
        <v>75.299719774965098</v>
      </c>
    </row>
    <row r="34" spans="1:8" x14ac:dyDescent="0.3">
      <c r="A34" s="1">
        <v>32</v>
      </c>
      <c r="B34">
        <f>step9!B34</f>
        <v>74.58</v>
      </c>
      <c r="C34">
        <f>step9!C34</f>
        <v>76.095589655546206</v>
      </c>
      <c r="D34">
        <f>step9!D34</f>
        <v>74.442415929222136</v>
      </c>
      <c r="E34">
        <f>step9!E34</f>
        <v>74.766476703610977</v>
      </c>
      <c r="F34">
        <f>step9!F34</f>
        <v>77.349092189307115</v>
      </c>
      <c r="G34">
        <f>step9!G34</f>
        <v>72.600169932918476</v>
      </c>
      <c r="H34">
        <f>step9!H34</f>
        <v>76.185174039064904</v>
      </c>
    </row>
    <row r="35" spans="1:8" x14ac:dyDescent="0.3">
      <c r="A35" s="1">
        <v>33</v>
      </c>
      <c r="B35">
        <f>step9!B35</f>
        <v>72.930000000000007</v>
      </c>
      <c r="C35">
        <f>step9!C35</f>
        <v>76.022991298598086</v>
      </c>
      <c r="D35">
        <f>step9!D35</f>
        <v>74.471318235053957</v>
      </c>
      <c r="E35">
        <f>step9!E35</f>
        <v>74.451653282209193</v>
      </c>
      <c r="F35">
        <f>step9!F35</f>
        <v>77.454520774916588</v>
      </c>
      <c r="G35">
        <f>step9!G35</f>
        <v>72.134040025039866</v>
      </c>
      <c r="H35">
        <f>step9!H35</f>
        <v>76.800331977531229</v>
      </c>
    </row>
    <row r="36" spans="1:8" x14ac:dyDescent="0.3">
      <c r="A36" s="1">
        <v>34</v>
      </c>
      <c r="B36">
        <f>step9!B36</f>
        <v>74.14</v>
      </c>
      <c r="C36">
        <f>step9!C36</f>
        <v>75.759705813646875</v>
      </c>
      <c r="D36">
        <f>step9!D36</f>
        <v>73.942065717686262</v>
      </c>
      <c r="E36">
        <f>step9!E36</f>
        <v>74.675802186197899</v>
      </c>
      <c r="F36">
        <f>step9!F36</f>
        <v>78.294159529401213</v>
      </c>
      <c r="G36">
        <f>step9!G36</f>
        <v>71.519019053075738</v>
      </c>
      <c r="H36">
        <f>step9!H36</f>
        <v>76.131470776743214</v>
      </c>
    </row>
    <row r="37" spans="1:8" x14ac:dyDescent="0.3">
      <c r="A37" s="1">
        <v>35</v>
      </c>
      <c r="B37">
        <f>step9!B37</f>
        <v>74.8</v>
      </c>
      <c r="C37">
        <f>step9!C37</f>
        <v>75.738462431921334</v>
      </c>
      <c r="D37">
        <f>step9!D37</f>
        <v>75.657703381782682</v>
      </c>
      <c r="E37">
        <f>step9!E37</f>
        <v>75.103542272205289</v>
      </c>
      <c r="F37">
        <f>step9!F37</f>
        <v>78.473844939663678</v>
      </c>
      <c r="G37">
        <f>step9!G37</f>
        <v>71.022480079190132</v>
      </c>
      <c r="H37">
        <f>step9!H37</f>
        <v>75.743136926027447</v>
      </c>
    </row>
    <row r="38" spans="1:8" x14ac:dyDescent="0.3">
      <c r="A38" s="1">
        <v>36</v>
      </c>
      <c r="B38">
        <f>step9!B38</f>
        <v>70.78</v>
      </c>
      <c r="C38">
        <f>step9!C38</f>
        <v>75.81165818150734</v>
      </c>
      <c r="D38">
        <f>step9!D38</f>
        <v>74.490397085354374</v>
      </c>
      <c r="E38">
        <f>step9!E38</f>
        <v>74.658228032850488</v>
      </c>
      <c r="F38">
        <f>step9!F38</f>
        <v>78.205442104539486</v>
      </c>
      <c r="G38">
        <f>step9!G38</f>
        <v>72.093515032338345</v>
      </c>
      <c r="H38">
        <f>step9!H38</f>
        <v>75.217029262132485</v>
      </c>
    </row>
    <row r="39" spans="1:8" x14ac:dyDescent="0.3">
      <c r="A39" s="1">
        <v>37</v>
      </c>
      <c r="B39">
        <f>step9!B39</f>
        <v>73.5</v>
      </c>
      <c r="C39">
        <f>step9!C39</f>
        <v>75.954903208677138</v>
      </c>
      <c r="D39">
        <f>step9!D39</f>
        <v>75.719582864188126</v>
      </c>
      <c r="E39">
        <f>step9!E39</f>
        <v>74.666089511635889</v>
      </c>
      <c r="F39">
        <f>step9!F39</f>
        <v>79.380090255903085</v>
      </c>
      <c r="G39">
        <f>step9!G39</f>
        <v>72.577381093925638</v>
      </c>
      <c r="H39">
        <f>step9!H39</f>
        <v>74.84516669791671</v>
      </c>
    </row>
    <row r="40" spans="1:8" x14ac:dyDescent="0.3">
      <c r="A40" s="1">
        <v>38</v>
      </c>
      <c r="B40">
        <f>step9!B40</f>
        <v>76.22</v>
      </c>
      <c r="C40">
        <f>step9!C40</f>
        <v>75.611041858630173</v>
      </c>
      <c r="D40">
        <f>step9!D40</f>
        <v>74.390871703404031</v>
      </c>
      <c r="E40">
        <f>step9!E40</f>
        <v>74.831879853131753</v>
      </c>
      <c r="F40">
        <f>step9!F40</f>
        <v>78.867969522907586</v>
      </c>
      <c r="G40">
        <f>step9!G40</f>
        <v>72.64346116838172</v>
      </c>
      <c r="H40">
        <f>step9!H40</f>
        <v>74.87834622907593</v>
      </c>
    </row>
    <row r="41" spans="1:8" x14ac:dyDescent="0.3">
      <c r="A41" s="1">
        <v>39</v>
      </c>
      <c r="B41">
        <f>step9!B41</f>
        <v>76.710000000000008</v>
      </c>
      <c r="C41">
        <f>step9!C41</f>
        <v>75.584595513776634</v>
      </c>
      <c r="D41">
        <f>step9!D41</f>
        <v>73.731150341932235</v>
      </c>
      <c r="E41">
        <f>step9!E41</f>
        <v>75.036933508084601</v>
      </c>
      <c r="F41">
        <f>step9!F41</f>
        <v>78.259949375835035</v>
      </c>
      <c r="G41">
        <f>step9!G41</f>
        <v>73.125604571322341</v>
      </c>
      <c r="H41">
        <f>step9!H41</f>
        <v>76.006432007812649</v>
      </c>
    </row>
    <row r="42" spans="1:8" x14ac:dyDescent="0.3">
      <c r="A42" s="1">
        <v>40</v>
      </c>
      <c r="B42">
        <f>step9!B42</f>
        <v>77.2</v>
      </c>
      <c r="C42">
        <f>step9!C42</f>
        <v>75.541914979475024</v>
      </c>
      <c r="D42">
        <f>step9!D42</f>
        <v>74.846574818764893</v>
      </c>
      <c r="E42">
        <f>step9!E42</f>
        <v>75.474321436119666</v>
      </c>
      <c r="F42">
        <f>step9!F42</f>
        <v>79.112695147882377</v>
      </c>
      <c r="G42">
        <f>step9!G42</f>
        <v>73.328375624487521</v>
      </c>
      <c r="H42">
        <f>step9!H42</f>
        <v>75.968191070412288</v>
      </c>
    </row>
    <row r="43" spans="1:8" x14ac:dyDescent="0.3">
      <c r="A43" s="1">
        <v>41</v>
      </c>
      <c r="B43">
        <f>step9!B43</f>
        <v>76.89</v>
      </c>
      <c r="C43">
        <f>step9!C43</f>
        <v>75.442957006763194</v>
      </c>
      <c r="D43">
        <f>step9!D43</f>
        <v>75.593146852294652</v>
      </c>
      <c r="E43">
        <f>step9!E43</f>
        <v>76.147537340116898</v>
      </c>
      <c r="F43">
        <f>step9!F43</f>
        <v>79.782353776789392</v>
      </c>
      <c r="G43">
        <f>step9!G43</f>
        <v>73.39683358069216</v>
      </c>
      <c r="H43">
        <f>step9!H43</f>
        <v>75.162080351171241</v>
      </c>
    </row>
    <row r="44" spans="1:8" x14ac:dyDescent="0.3">
      <c r="A44" s="1">
        <v>42</v>
      </c>
      <c r="B44">
        <f>step9!B44</f>
        <v>77.14500000000001</v>
      </c>
      <c r="C44">
        <f>step9!C44</f>
        <v>75.505366719839259</v>
      </c>
      <c r="D44">
        <f>step9!D44</f>
        <v>76.188452679992054</v>
      </c>
      <c r="E44">
        <f>step9!E44</f>
        <v>76.835790514698218</v>
      </c>
      <c r="F44">
        <f>step9!F44</f>
        <v>79.582232406911359</v>
      </c>
      <c r="G44">
        <f>step9!G44</f>
        <v>73.960171301856818</v>
      </c>
      <c r="H44">
        <f>step9!H44</f>
        <v>74.697442349153619</v>
      </c>
    </row>
    <row r="45" spans="1:8" x14ac:dyDescent="0.3">
      <c r="A45" s="1">
        <v>43</v>
      </c>
      <c r="B45">
        <f>step9!B45</f>
        <v>77.400000000000006</v>
      </c>
      <c r="C45">
        <f>step9!C45</f>
        <v>75.014234535768878</v>
      </c>
      <c r="D45">
        <f>step9!D45</f>
        <v>77.100964747823539</v>
      </c>
      <c r="E45">
        <f>step9!E45</f>
        <v>77.426035677501716</v>
      </c>
      <c r="F45">
        <f>step9!F45</f>
        <v>81.505716386270635</v>
      </c>
      <c r="G45">
        <f>step9!G45</f>
        <v>73.856352673836426</v>
      </c>
      <c r="H45">
        <f>step9!H45</f>
        <v>74.759354252242858</v>
      </c>
    </row>
    <row r="46" spans="1:8" x14ac:dyDescent="0.3">
      <c r="A46" s="1">
        <v>44</v>
      </c>
      <c r="B46">
        <f>step9!B46</f>
        <v>78.375</v>
      </c>
      <c r="C46">
        <f>step9!C46</f>
        <v>75.271714525401009</v>
      </c>
      <c r="D46">
        <f>step9!D46</f>
        <v>77.550159558995063</v>
      </c>
      <c r="E46">
        <f>step9!E46</f>
        <v>77.471451268398908</v>
      </c>
      <c r="F46">
        <f>step9!F46</f>
        <v>82.325533518756643</v>
      </c>
      <c r="G46">
        <f>step9!G46</f>
        <v>74.027016650419029</v>
      </c>
      <c r="H46">
        <f>step9!H46</f>
        <v>75.514304491196214</v>
      </c>
    </row>
    <row r="47" spans="1:8" x14ac:dyDescent="0.3">
      <c r="A47" s="1">
        <v>45</v>
      </c>
      <c r="B47">
        <f>step9!B47</f>
        <v>79.349999999999994</v>
      </c>
      <c r="C47">
        <f>step9!C47</f>
        <v>75.332955923541164</v>
      </c>
      <c r="D47">
        <f>step9!D47</f>
        <v>76.279902771035722</v>
      </c>
      <c r="E47">
        <f>step9!E47</f>
        <v>78.084618193657406</v>
      </c>
      <c r="F47">
        <f>step9!F47</f>
        <v>82.487471943549281</v>
      </c>
      <c r="G47">
        <f>step9!G47</f>
        <v>74.669627558934636</v>
      </c>
      <c r="H47">
        <f>step9!H47</f>
        <v>75.416207608197041</v>
      </c>
    </row>
    <row r="48" spans="1:8" x14ac:dyDescent="0.3">
      <c r="A48" s="1">
        <v>46</v>
      </c>
      <c r="B48">
        <f>step9!B48</f>
        <v>80.12</v>
      </c>
      <c r="C48">
        <f>step9!C48</f>
        <v>74.250415480121802</v>
      </c>
      <c r="D48">
        <f>step9!D48</f>
        <v>75.653102233662963</v>
      </c>
      <c r="E48">
        <f>step9!E48</f>
        <v>78.144767848228625</v>
      </c>
      <c r="F48">
        <f>step9!F48</f>
        <v>82.907761819127415</v>
      </c>
      <c r="G48">
        <f>step9!G48</f>
        <v>75.222776343613035</v>
      </c>
      <c r="H48">
        <f>step9!H48</f>
        <v>75.78738923800708</v>
      </c>
    </row>
    <row r="49" spans="1:8" x14ac:dyDescent="0.3">
      <c r="A49" s="1">
        <v>47</v>
      </c>
      <c r="B49">
        <f>step9!B49</f>
        <v>80.42</v>
      </c>
      <c r="C49">
        <f>step9!C49</f>
        <v>74.863091840923872</v>
      </c>
      <c r="D49">
        <f>step9!D49</f>
        <v>75.977929001960106</v>
      </c>
      <c r="E49">
        <f>step9!E49</f>
        <v>79.51521728310766</v>
      </c>
      <c r="F49">
        <f>step9!F49</f>
        <v>83.330324455534182</v>
      </c>
      <c r="G49">
        <f>step9!G49</f>
        <v>76.171012791628371</v>
      </c>
      <c r="H49">
        <f>step9!H49</f>
        <v>77.175344361894389</v>
      </c>
    </row>
    <row r="50" spans="1:8" x14ac:dyDescent="0.3">
      <c r="A50" s="1">
        <v>48</v>
      </c>
      <c r="B50">
        <f>step9!B50</f>
        <v>80.72</v>
      </c>
      <c r="C50">
        <f>step9!C50</f>
        <v>75.364186532533637</v>
      </c>
      <c r="D50">
        <f>step9!D50</f>
        <v>76.401196720526656</v>
      </c>
      <c r="E50">
        <f>step9!E50</f>
        <v>78.801884462693323</v>
      </c>
      <c r="F50">
        <f>step9!F50</f>
        <v>83.650778204815722</v>
      </c>
      <c r="G50">
        <f>step9!G50</f>
        <v>77.021484860295146</v>
      </c>
      <c r="H50">
        <f>step9!H50</f>
        <v>76.670130456200965</v>
      </c>
    </row>
    <row r="51" spans="1:8" x14ac:dyDescent="0.3">
      <c r="A51" s="1">
        <v>49</v>
      </c>
      <c r="B51">
        <f>step9!B51</f>
        <v>80.599999999999994</v>
      </c>
      <c r="C51">
        <f>step9!C51</f>
        <v>75.646734735492316</v>
      </c>
      <c r="D51">
        <f>step9!D51</f>
        <v>76.06704439641355</v>
      </c>
      <c r="E51">
        <f>step9!E51</f>
        <v>79.222898604615565</v>
      </c>
      <c r="F51">
        <f>step9!F51</f>
        <v>83.547404370495542</v>
      </c>
      <c r="G51">
        <f>step9!G51</f>
        <v>76.569033071086835</v>
      </c>
      <c r="H51">
        <f>step9!H51</f>
        <v>76.548126457042343</v>
      </c>
    </row>
    <row r="52" spans="1:8" x14ac:dyDescent="0.3">
      <c r="A52" s="1">
        <v>50</v>
      </c>
      <c r="B52">
        <f>step9!B52</f>
        <v>80.504999999999995</v>
      </c>
      <c r="C52">
        <f>step9!C52</f>
        <v>76.019613863690779</v>
      </c>
      <c r="D52">
        <f>step9!D52</f>
        <v>76.833423933969073</v>
      </c>
      <c r="E52">
        <f>step9!E52</f>
        <v>79.302198589398628</v>
      </c>
      <c r="F52">
        <f>step9!F52</f>
        <v>83.650328950527538</v>
      </c>
      <c r="G52">
        <f>step9!G52</f>
        <v>76.509646367775389</v>
      </c>
      <c r="H52">
        <f>step9!H52</f>
        <v>77.016668378350104</v>
      </c>
    </row>
    <row r="53" spans="1:8" x14ac:dyDescent="0.3">
      <c r="A53" s="1">
        <v>51</v>
      </c>
      <c r="B53">
        <f>step9!B53</f>
        <v>80.41</v>
      </c>
      <c r="C53">
        <f>step9!C53</f>
        <v>76.127161527544146</v>
      </c>
      <c r="D53">
        <f>step9!D53</f>
        <v>76.203965438753528</v>
      </c>
      <c r="E53">
        <f>step9!E53</f>
        <v>79.586877759018137</v>
      </c>
      <c r="F53">
        <f>step9!F53</f>
        <v>83.773552219758272</v>
      </c>
      <c r="G53">
        <f>step9!G53</f>
        <v>76.686553865172556</v>
      </c>
      <c r="H53">
        <f>step9!H53</f>
        <v>77.894628877164095</v>
      </c>
    </row>
    <row r="54" spans="1:8" x14ac:dyDescent="0.3">
      <c r="A54" s="1">
        <v>52</v>
      </c>
      <c r="B54">
        <f>step9!B54</f>
        <v>80.685000000000002</v>
      </c>
      <c r="C54">
        <f>step9!C54</f>
        <v>76.372727652515778</v>
      </c>
      <c r="D54">
        <f>step9!D54</f>
        <v>78.402705712837971</v>
      </c>
      <c r="E54">
        <f>step9!E54</f>
        <v>80.390221365552748</v>
      </c>
      <c r="F54">
        <f>step9!F54</f>
        <v>84.772597983755531</v>
      </c>
      <c r="G54">
        <f>step9!G54</f>
        <v>77.604534075540599</v>
      </c>
      <c r="H54">
        <f>step9!H54</f>
        <v>78.856755610116522</v>
      </c>
    </row>
    <row r="55" spans="1:8" x14ac:dyDescent="0.3">
      <c r="A55" s="1">
        <v>53</v>
      </c>
      <c r="B55">
        <f>step9!B55</f>
        <v>80.959999999999994</v>
      </c>
      <c r="C55">
        <f>step9!C55</f>
        <v>76.581314586952786</v>
      </c>
      <c r="D55">
        <f>step9!D55</f>
        <v>77.978900371262768</v>
      </c>
      <c r="E55">
        <f>step9!E55</f>
        <v>80.573938451324025</v>
      </c>
      <c r="F55">
        <f>step9!F55</f>
        <v>85.414661675755085</v>
      </c>
      <c r="G55">
        <f>step9!G55</f>
        <v>77.043989866230135</v>
      </c>
      <c r="H55">
        <f>step9!H55</f>
        <v>79.326980685072115</v>
      </c>
    </row>
    <row r="56" spans="1:8" x14ac:dyDescent="0.3">
      <c r="A56" s="1">
        <v>54</v>
      </c>
      <c r="B56">
        <f>step9!B56</f>
        <v>80.89</v>
      </c>
      <c r="C56">
        <f>step9!C56</f>
        <v>77.00731158806893</v>
      </c>
      <c r="D56">
        <f>step9!D56</f>
        <v>78.914587819169014</v>
      </c>
      <c r="E56">
        <f>step9!E56</f>
        <v>81.044168460648336</v>
      </c>
      <c r="F56">
        <f>step9!F56</f>
        <v>85.811384930201953</v>
      </c>
      <c r="G56">
        <f>step9!G56</f>
        <v>77.236628629951355</v>
      </c>
      <c r="H56">
        <f>step9!H56</f>
        <v>79.380249039938136</v>
      </c>
    </row>
    <row r="57" spans="1:8" x14ac:dyDescent="0.3">
      <c r="A57" s="1">
        <v>55</v>
      </c>
      <c r="B57">
        <f>step9!B57</f>
        <v>81.14</v>
      </c>
      <c r="C57">
        <f>step9!C57</f>
        <v>77.468046946604019</v>
      </c>
      <c r="D57">
        <f>step9!D57</f>
        <v>79.294126633388601</v>
      </c>
      <c r="E57">
        <f>step9!E57</f>
        <v>81.119567088613863</v>
      </c>
      <c r="F57">
        <f>step9!F57</f>
        <v>84.919172010216172</v>
      </c>
      <c r="G57">
        <f>step9!G57</f>
        <v>77.56413714002079</v>
      </c>
      <c r="H57">
        <f>step9!H57</f>
        <v>79.337768741429826</v>
      </c>
    </row>
    <row r="58" spans="1:8" x14ac:dyDescent="0.3">
      <c r="A58" s="1">
        <v>56</v>
      </c>
      <c r="B58">
        <f>step9!B58</f>
        <v>81.444999999999993</v>
      </c>
      <c r="C58">
        <f>step9!C58</f>
        <v>77.944347901680345</v>
      </c>
      <c r="D58">
        <f>step9!D58</f>
        <v>78.173932542488302</v>
      </c>
      <c r="E58">
        <f>step9!E58</f>
        <v>81.016684567552616</v>
      </c>
      <c r="F58">
        <f>step9!F58</f>
        <v>85.161340601239331</v>
      </c>
      <c r="G58">
        <f>step9!G58</f>
        <v>77.667275516278764</v>
      </c>
      <c r="H58">
        <f>step9!H58</f>
        <v>79.882433693066773</v>
      </c>
    </row>
    <row r="59" spans="1:8" x14ac:dyDescent="0.3">
      <c r="A59" s="1">
        <v>57</v>
      </c>
      <c r="B59">
        <f>step9!B59</f>
        <v>81.75</v>
      </c>
      <c r="C59">
        <f>step9!C59</f>
        <v>78.329161347255351</v>
      </c>
      <c r="D59">
        <f>step9!D59</f>
        <v>78.074746110973095</v>
      </c>
      <c r="E59">
        <f>step9!E59</f>
        <v>81.309931932833777</v>
      </c>
      <c r="F59">
        <f>step9!F59</f>
        <v>85.307623290317039</v>
      </c>
      <c r="G59">
        <f>step9!G59</f>
        <v>77.596161003921964</v>
      </c>
      <c r="H59">
        <f>step9!H59</f>
        <v>80.214077796421719</v>
      </c>
    </row>
    <row r="60" spans="1:8" x14ac:dyDescent="0.3">
      <c r="A60" s="1">
        <v>58</v>
      </c>
      <c r="B60">
        <f>step9!B60</f>
        <v>83.27</v>
      </c>
      <c r="C60">
        <f>step9!C60</f>
        <v>78.71786609197973</v>
      </c>
      <c r="D60">
        <f>step9!D60</f>
        <v>76.526603145036319</v>
      </c>
      <c r="E60">
        <f>step9!E60</f>
        <v>80.504622613317053</v>
      </c>
      <c r="F60">
        <f>step9!F60</f>
        <v>84.719883072799249</v>
      </c>
      <c r="G60">
        <f>step9!G60</f>
        <v>77.879421675008004</v>
      </c>
      <c r="H60">
        <f>step9!H60</f>
        <v>80.530874013395859</v>
      </c>
    </row>
    <row r="61" spans="1:8" x14ac:dyDescent="0.3">
      <c r="A61" s="1">
        <v>59</v>
      </c>
      <c r="B61">
        <f>step9!B61</f>
        <v>83.759999999999991</v>
      </c>
      <c r="C61">
        <f>step9!C61</f>
        <v>78.969944670749314</v>
      </c>
      <c r="D61">
        <f>step9!D61</f>
        <v>76.698432034242202</v>
      </c>
      <c r="E61">
        <f>step9!E61</f>
        <v>80.439606990008684</v>
      </c>
      <c r="F61">
        <f>step9!F61</f>
        <v>85.223089035435024</v>
      </c>
      <c r="G61">
        <f>step9!G61</f>
        <v>78.84412667557136</v>
      </c>
      <c r="H61">
        <f>step9!H61</f>
        <v>81.168933040585586</v>
      </c>
    </row>
    <row r="62" spans="1:8" x14ac:dyDescent="0.3">
      <c r="A62" s="1">
        <v>60</v>
      </c>
      <c r="B62">
        <f>step9!B62</f>
        <v>84.25</v>
      </c>
      <c r="C62">
        <f>step9!C62</f>
        <v>79.2049367167414</v>
      </c>
      <c r="D62">
        <f>step9!D62</f>
        <v>78.329653405933897</v>
      </c>
      <c r="E62">
        <f>step9!E62</f>
        <v>81.12831060817922</v>
      </c>
      <c r="F62">
        <f>step9!F62</f>
        <v>85.560733192178276</v>
      </c>
      <c r="G62">
        <f>step9!G62</f>
        <v>79.590365016113438</v>
      </c>
      <c r="H62">
        <f>step9!H62</f>
        <v>81.287518551752427</v>
      </c>
    </row>
    <row r="63" spans="1:8" x14ac:dyDescent="0.3">
      <c r="A63" s="1">
        <v>61</v>
      </c>
      <c r="B63">
        <f>step9!B63</f>
        <v>84.05</v>
      </c>
      <c r="C63">
        <f>step9!C63</f>
        <v>79.395058183073346</v>
      </c>
      <c r="D63">
        <f>step9!D63</f>
        <v>78.513975421700039</v>
      </c>
      <c r="E63">
        <f>step9!E63</f>
        <v>81.013377521814789</v>
      </c>
      <c r="F63">
        <f>step9!F63</f>
        <v>86.244371994846944</v>
      </c>
      <c r="G63">
        <f>step9!G63</f>
        <v>80.579668268472531</v>
      </c>
      <c r="H63">
        <f>step9!H63</f>
        <v>80.867123928255978</v>
      </c>
    </row>
    <row r="64" spans="1:8" x14ac:dyDescent="0.3">
      <c r="A64" s="1">
        <v>62</v>
      </c>
      <c r="B64">
        <f>step9!B64</f>
        <v>82.18</v>
      </c>
      <c r="C64">
        <f>step9!C64</f>
        <v>79.666207656450695</v>
      </c>
      <c r="D64">
        <f>step9!D64</f>
        <v>78.799888684258065</v>
      </c>
      <c r="E64">
        <f>step9!E64</f>
        <v>81.094287269441253</v>
      </c>
      <c r="F64">
        <f>step9!F64</f>
        <v>86.855752381968912</v>
      </c>
      <c r="G64">
        <f>step9!G64</f>
        <v>80.164699217048266</v>
      </c>
      <c r="H64">
        <f>step9!H64</f>
        <v>80.772073298657645</v>
      </c>
    </row>
    <row r="65" spans="1:8" x14ac:dyDescent="0.3">
      <c r="A65" s="1">
        <v>63</v>
      </c>
      <c r="B65">
        <f>step9!B65</f>
        <v>80.31</v>
      </c>
      <c r="C65">
        <f>step9!C65</f>
        <v>79.931453450662175</v>
      </c>
      <c r="D65">
        <f>step9!D65</f>
        <v>77.605242410312414</v>
      </c>
      <c r="E65">
        <f>step9!E65</f>
        <v>81.011149697029282</v>
      </c>
      <c r="F65">
        <f>step9!F65</f>
        <v>86.122093746330634</v>
      </c>
      <c r="G65">
        <f>step9!G65</f>
        <v>79.603907604499739</v>
      </c>
      <c r="H65">
        <f>step9!H65</f>
        <v>80.916879639314658</v>
      </c>
    </row>
    <row r="66" spans="1:8" x14ac:dyDescent="0.3">
      <c r="A66" s="1">
        <v>64</v>
      </c>
      <c r="B66">
        <f>step9!B66</f>
        <v>83.46</v>
      </c>
      <c r="C66">
        <f>step9!C66</f>
        <v>80.107685975335173</v>
      </c>
      <c r="D66">
        <f>step9!D66</f>
        <v>75.620042426168425</v>
      </c>
      <c r="E66">
        <f>step9!E66</f>
        <v>81.174950006008345</v>
      </c>
      <c r="F66">
        <f>step9!F66</f>
        <v>84.641100063808906</v>
      </c>
      <c r="G66">
        <f>step9!G66</f>
        <v>79.812762503774493</v>
      </c>
      <c r="H66">
        <f>step9!H66</f>
        <v>81.696752381421135</v>
      </c>
    </row>
    <row r="67" spans="1:8" x14ac:dyDescent="0.3">
      <c r="A67" s="1">
        <v>65</v>
      </c>
      <c r="B67">
        <f>step9!B67</f>
        <v>83.72</v>
      </c>
      <c r="C67">
        <f>step9!C67</f>
        <v>80.368314670576126</v>
      </c>
      <c r="D67">
        <f>step9!D67</f>
        <v>76.104762396009306</v>
      </c>
      <c r="E67">
        <f>step9!E67</f>
        <v>81.925490918685838</v>
      </c>
      <c r="F67">
        <f>step9!F67</f>
        <v>84.717158817615797</v>
      </c>
      <c r="G67">
        <f>step9!G67</f>
        <v>79.967473376260173</v>
      </c>
      <c r="H67">
        <f>step9!H67</f>
        <v>82.827010066346446</v>
      </c>
    </row>
    <row r="68" spans="1:8" x14ac:dyDescent="0.3">
      <c r="A68" s="1">
        <v>66</v>
      </c>
      <c r="B68">
        <f>step9!B68</f>
        <v>83.92</v>
      </c>
      <c r="C68">
        <f>step9!C68</f>
        <v>80.630786473989659</v>
      </c>
      <c r="D68">
        <f>step9!D68</f>
        <v>76.17635330851688</v>
      </c>
      <c r="E68">
        <f>step9!E68</f>
        <v>82.214990404999853</v>
      </c>
      <c r="F68">
        <f>step9!F68</f>
        <v>84.567727649576341</v>
      </c>
      <c r="G68">
        <f>step9!G68</f>
        <v>79.974737762426912</v>
      </c>
      <c r="H68">
        <f>step9!H68</f>
        <v>83.128038534259929</v>
      </c>
    </row>
    <row r="69" spans="1:8" x14ac:dyDescent="0.3">
      <c r="A69" s="1">
        <v>67</v>
      </c>
      <c r="B69">
        <f>step9!B69</f>
        <v>83.9</v>
      </c>
      <c r="C69">
        <f>step9!C69</f>
        <v>80.911261625889196</v>
      </c>
      <c r="D69">
        <f>step9!D69</f>
        <v>77.210973385064463</v>
      </c>
      <c r="E69">
        <f>step9!E69</f>
        <v>81.891030282488089</v>
      </c>
      <c r="F69">
        <f>step9!F69</f>
        <v>84.931186003199088</v>
      </c>
      <c r="G69">
        <f>step9!G69</f>
        <v>80.614629365351561</v>
      </c>
      <c r="H69">
        <f>step9!H69</f>
        <v>83.409638132829031</v>
      </c>
    </row>
    <row r="70" spans="1:8" x14ac:dyDescent="0.3">
      <c r="A70" s="1">
        <v>68</v>
      </c>
      <c r="B70">
        <f>step9!B70</f>
        <v>83.57</v>
      </c>
      <c r="C70">
        <f>step9!C70</f>
        <v>81.593328134426827</v>
      </c>
      <c r="D70">
        <f>step9!D70</f>
        <v>78.876607625867834</v>
      </c>
      <c r="E70">
        <f>step9!E70</f>
        <v>81.98298823103994</v>
      </c>
      <c r="F70">
        <f>step9!F70</f>
        <v>85.368840769456895</v>
      </c>
      <c r="G70">
        <f>step9!G70</f>
        <v>80.347709336492343</v>
      </c>
      <c r="H70">
        <f>step9!H70</f>
        <v>83.220816411255555</v>
      </c>
    </row>
    <row r="71" spans="1:8" x14ac:dyDescent="0.3">
      <c r="A71" s="1">
        <v>69</v>
      </c>
      <c r="B71">
        <f>step9!B71</f>
        <v>80.14</v>
      </c>
      <c r="C71">
        <f>step9!C71</f>
        <v>82.010078838145049</v>
      </c>
      <c r="D71">
        <f>step9!D71</f>
        <v>77.225360347371776</v>
      </c>
      <c r="E71">
        <f>step9!E71</f>
        <v>82.082760919635646</v>
      </c>
      <c r="F71">
        <f>step9!F71</f>
        <v>83.909998127572266</v>
      </c>
      <c r="G71">
        <f>step9!G71</f>
        <v>81.167287750110063</v>
      </c>
      <c r="H71">
        <f>step9!H71</f>
        <v>82.185967038132944</v>
      </c>
    </row>
    <row r="72" spans="1:8" x14ac:dyDescent="0.3">
      <c r="A72" s="1">
        <v>70</v>
      </c>
      <c r="B72">
        <f>step9!B72</f>
        <v>83</v>
      </c>
      <c r="C72">
        <f>step9!C72</f>
        <v>82.496666998600787</v>
      </c>
      <c r="D72">
        <f>step9!D72</f>
        <v>78.059276519996772</v>
      </c>
      <c r="E72">
        <f>step9!E72</f>
        <v>81.555380713955856</v>
      </c>
      <c r="F72">
        <f>step9!F72</f>
        <v>84.540906297065007</v>
      </c>
      <c r="G72">
        <f>step9!G72</f>
        <v>81.228657960786123</v>
      </c>
      <c r="H72">
        <f>step9!H72</f>
        <v>82.162169315182481</v>
      </c>
    </row>
    <row r="73" spans="1:8" x14ac:dyDescent="0.3">
      <c r="A73" s="1">
        <v>71</v>
      </c>
      <c r="B73">
        <f>step9!B73</f>
        <v>81.98</v>
      </c>
      <c r="C73">
        <f>step9!C73</f>
        <v>82.740598358703295</v>
      </c>
      <c r="D73">
        <f>step9!D73</f>
        <v>77.982004305083834</v>
      </c>
      <c r="E73">
        <f>step9!E73</f>
        <v>81.866808549600734</v>
      </c>
      <c r="F73">
        <f>step9!F73</f>
        <v>84.84802662093503</v>
      </c>
      <c r="G73">
        <f>step9!G73</f>
        <v>80.910341114247046</v>
      </c>
      <c r="H73">
        <f>step9!H73</f>
        <v>82.752783588545867</v>
      </c>
    </row>
    <row r="74" spans="1:8" x14ac:dyDescent="0.3">
      <c r="A74" s="1">
        <v>72</v>
      </c>
      <c r="B74">
        <f>step9!B74</f>
        <v>80.959999999999994</v>
      </c>
      <c r="C74">
        <f>step9!C74</f>
        <v>82.452182417970832</v>
      </c>
      <c r="D74">
        <f>step9!D74</f>
        <v>78.987033521583726</v>
      </c>
      <c r="E74">
        <f>step9!E74</f>
        <v>81.648490478303401</v>
      </c>
      <c r="F74">
        <f>step9!F74</f>
        <v>84.921941005969671</v>
      </c>
      <c r="G74">
        <f>step9!G74</f>
        <v>81.543668554231559</v>
      </c>
      <c r="H74">
        <f>step9!H74</f>
        <v>82.704741632801529</v>
      </c>
    </row>
    <row r="75" spans="1:8" x14ac:dyDescent="0.3">
      <c r="A75" s="1">
        <v>73</v>
      </c>
      <c r="B75">
        <f>step9!B75</f>
        <v>79.94</v>
      </c>
      <c r="C75">
        <f>step9!C75</f>
        <v>81.999846749175703</v>
      </c>
      <c r="D75">
        <f>step9!D75</f>
        <v>78.924901489225178</v>
      </c>
      <c r="E75">
        <f>step9!E75</f>
        <v>81.99771950032536</v>
      </c>
      <c r="F75">
        <f>step9!F75</f>
        <v>86.127566501290048</v>
      </c>
      <c r="G75">
        <f>step9!G75</f>
        <v>82.720270998017469</v>
      </c>
      <c r="H75">
        <f>step9!H75</f>
        <v>83.031110999673345</v>
      </c>
    </row>
    <row r="76" spans="1:8" x14ac:dyDescent="0.3">
      <c r="A76" s="1">
        <v>74</v>
      </c>
      <c r="B76">
        <f>step9!B76</f>
        <v>83.29</v>
      </c>
      <c r="C76">
        <f>step9!C76</f>
        <v>82.893778955322972</v>
      </c>
      <c r="D76">
        <f>step9!D76</f>
        <v>78.861017805631761</v>
      </c>
      <c r="E76">
        <f>step9!E76</f>
        <v>82.288672921436202</v>
      </c>
      <c r="F76">
        <f>step9!F76</f>
        <v>86.142188062984502</v>
      </c>
      <c r="G76">
        <f>step9!G76</f>
        <v>82.198838406577892</v>
      </c>
      <c r="H76">
        <f>step9!H76</f>
        <v>83.461421672970161</v>
      </c>
    </row>
    <row r="77" spans="1:8" x14ac:dyDescent="0.3">
      <c r="A77" s="1">
        <v>75</v>
      </c>
      <c r="B77">
        <f>step9!B77</f>
        <v>83.66</v>
      </c>
      <c r="C77">
        <f>step9!C77</f>
        <v>82.996882900925939</v>
      </c>
      <c r="D77">
        <f>step9!D77</f>
        <v>79.161211675149517</v>
      </c>
      <c r="E77">
        <f>step9!E77</f>
        <v>81.729033167806861</v>
      </c>
      <c r="F77">
        <f>step9!F77</f>
        <v>85.838993167258536</v>
      </c>
      <c r="G77">
        <f>step9!G77</f>
        <v>81.963026256372842</v>
      </c>
      <c r="H77">
        <f>step9!H77</f>
        <v>82.664101515374114</v>
      </c>
    </row>
    <row r="78" spans="1:8" x14ac:dyDescent="0.3">
      <c r="A78" s="1">
        <v>76</v>
      </c>
      <c r="B78">
        <f>step9!B78</f>
        <v>84.03</v>
      </c>
      <c r="C78">
        <f>step9!C78</f>
        <v>83.32377565882517</v>
      </c>
      <c r="D78">
        <f>step9!D78</f>
        <v>79.099370524586931</v>
      </c>
      <c r="E78">
        <f>step9!E78</f>
        <v>82.109462877924358</v>
      </c>
      <c r="F78">
        <f>step9!F78</f>
        <v>85.857110095655983</v>
      </c>
      <c r="G78">
        <f>step9!G78</f>
        <v>82.350324367678141</v>
      </c>
      <c r="H78">
        <f>step9!H78</f>
        <v>82.751587742281728</v>
      </c>
    </row>
    <row r="79" spans="1:8" x14ac:dyDescent="0.3">
      <c r="A79" s="1">
        <v>77</v>
      </c>
      <c r="B79">
        <f>step9!B79</f>
        <v>85.125</v>
      </c>
      <c r="C79">
        <f>step9!C79</f>
        <v>83.495319209260529</v>
      </c>
      <c r="D79">
        <f>step9!D79</f>
        <v>78.893717828168008</v>
      </c>
      <c r="E79">
        <f>step9!E79</f>
        <v>82.626224416855621</v>
      </c>
      <c r="F79">
        <f>step9!F79</f>
        <v>85.909801828349529</v>
      </c>
      <c r="G79">
        <f>step9!G79</f>
        <v>82.150192891417504</v>
      </c>
      <c r="H79">
        <f>step9!H79</f>
        <v>82.725433220754738</v>
      </c>
    </row>
    <row r="80" spans="1:8" x14ac:dyDescent="0.3">
      <c r="A80" s="1">
        <v>78</v>
      </c>
      <c r="B80">
        <f>step9!B80</f>
        <v>86.22</v>
      </c>
      <c r="C80">
        <f>step9!C80</f>
        <v>83.561614905450767</v>
      </c>
      <c r="D80">
        <f>step9!D80</f>
        <v>80.610198043140926</v>
      </c>
      <c r="E80">
        <f>step9!E80</f>
        <v>82.782124578370073</v>
      </c>
      <c r="F80">
        <f>step9!F80</f>
        <v>86.331339715607527</v>
      </c>
      <c r="G80">
        <f>step9!G80</f>
        <v>84.088355163871483</v>
      </c>
      <c r="H80">
        <f>step9!H80</f>
        <v>82.872387619577921</v>
      </c>
    </row>
    <row r="81" spans="1:8" x14ac:dyDescent="0.3">
      <c r="A81" s="1">
        <v>79</v>
      </c>
      <c r="B81">
        <f>step9!B81</f>
        <v>85.45</v>
      </c>
      <c r="C81">
        <f>step9!C81</f>
        <v>82.65770163843159</v>
      </c>
      <c r="D81">
        <f>step9!D81</f>
        <v>78.750339764605286</v>
      </c>
      <c r="E81">
        <f>step9!E81</f>
        <v>82.213499162944672</v>
      </c>
      <c r="F81">
        <f>step9!F81</f>
        <v>86.238308678745611</v>
      </c>
      <c r="G81">
        <f>step9!G81</f>
        <v>83.857067031531344</v>
      </c>
      <c r="H81">
        <f>step9!H81</f>
        <v>82.39656898770879</v>
      </c>
    </row>
    <row r="82" spans="1:8" x14ac:dyDescent="0.3">
      <c r="A82" s="1">
        <v>80</v>
      </c>
      <c r="B82">
        <f>step9!B82</f>
        <v>84.68</v>
      </c>
      <c r="C82">
        <f>step9!C82</f>
        <v>83.450550549297645</v>
      </c>
      <c r="D82">
        <f>step9!D82</f>
        <v>78.643418409241065</v>
      </c>
      <c r="E82">
        <f>step9!E82</f>
        <v>82.792622363132352</v>
      </c>
      <c r="F82">
        <f>step9!F82</f>
        <v>86.417976061843305</v>
      </c>
      <c r="G82">
        <f>step9!G82</f>
        <v>84.134728896439483</v>
      </c>
      <c r="H82">
        <f>step9!H82</f>
        <v>82.075796799229181</v>
      </c>
    </row>
    <row r="83" spans="1:8" x14ac:dyDescent="0.3">
      <c r="A83" s="1">
        <v>81</v>
      </c>
      <c r="B83">
        <f>step9!B83</f>
        <v>82.75</v>
      </c>
      <c r="C83">
        <f>step9!C83</f>
        <v>83.026231814151998</v>
      </c>
      <c r="D83">
        <f>step9!D83</f>
        <v>78.54668034103571</v>
      </c>
      <c r="E83">
        <f>step9!E83</f>
        <v>82.631699383465033</v>
      </c>
      <c r="F83">
        <f>step9!F83</f>
        <v>86.573308491031185</v>
      </c>
      <c r="G83">
        <f>step9!G83</f>
        <v>84.406201985468584</v>
      </c>
      <c r="H83">
        <f>step9!H83</f>
        <v>81.214055083134312</v>
      </c>
    </row>
    <row r="84" spans="1:8" x14ac:dyDescent="0.3">
      <c r="A84" s="1">
        <v>82</v>
      </c>
      <c r="B84">
        <f>step9!B84</f>
        <v>85.63</v>
      </c>
      <c r="C84">
        <f>step9!C84</f>
        <v>82.813793368805733</v>
      </c>
      <c r="D84">
        <f>step9!D84</f>
        <v>75.824390625506538</v>
      </c>
      <c r="E84">
        <f>step9!E84</f>
        <v>82.844340952031473</v>
      </c>
      <c r="F84">
        <f>step9!F84</f>
        <v>85.939865075439513</v>
      </c>
      <c r="G84">
        <f>step9!G84</f>
        <v>84.000984415928798</v>
      </c>
      <c r="H84">
        <f>step9!H84</f>
        <v>82.306179821383495</v>
      </c>
    </row>
    <row r="85" spans="1:8" x14ac:dyDescent="0.3">
      <c r="A85" s="1">
        <v>83</v>
      </c>
      <c r="B85">
        <f>step9!B85</f>
        <v>85.31</v>
      </c>
      <c r="C85">
        <f>step9!C85</f>
        <v>82.38762417937707</v>
      </c>
      <c r="D85">
        <f>step9!D85</f>
        <v>74.970240443081835</v>
      </c>
      <c r="E85">
        <f>step9!E85</f>
        <v>83.870775384621354</v>
      </c>
      <c r="F85">
        <f>step9!F85</f>
        <v>85.860197067655662</v>
      </c>
      <c r="G85">
        <f>step9!G85</f>
        <v>83.764725656092253</v>
      </c>
      <c r="H85">
        <f>step9!H85</f>
        <v>82.957223714167213</v>
      </c>
    </row>
    <row r="86" spans="1:8" x14ac:dyDescent="0.3">
      <c r="A86" s="1">
        <v>84</v>
      </c>
      <c r="B86">
        <f>step9!B86</f>
        <v>85.704999999999998</v>
      </c>
      <c r="C86">
        <f>step9!C86</f>
        <v>83.260591866562294</v>
      </c>
      <c r="D86">
        <f>step9!D86</f>
        <v>77.234531673172114</v>
      </c>
      <c r="E86">
        <f>step9!E86</f>
        <v>84.369405519070625</v>
      </c>
      <c r="F86">
        <f>step9!F86</f>
        <v>86.429878103360352</v>
      </c>
      <c r="G86">
        <f>step9!G86</f>
        <v>83.66564952285421</v>
      </c>
      <c r="H86">
        <f>step9!H86</f>
        <v>84.336660268538694</v>
      </c>
    </row>
    <row r="87" spans="1:8" x14ac:dyDescent="0.3">
      <c r="A87" s="1">
        <v>85</v>
      </c>
      <c r="B87">
        <f>step9!B87</f>
        <v>86.1</v>
      </c>
      <c r="C87">
        <f>step9!C87</f>
        <v>83.355294384707165</v>
      </c>
      <c r="D87">
        <f>step9!D87</f>
        <v>77.185296543306762</v>
      </c>
      <c r="E87">
        <f>step9!E87</f>
        <v>83.734991791144466</v>
      </c>
      <c r="F87">
        <f>step9!F87</f>
        <v>86.15205290041223</v>
      </c>
      <c r="G87">
        <f>step9!G87</f>
        <v>83.164599441997581</v>
      </c>
      <c r="H87">
        <f>step9!H87</f>
        <v>84.278424990663851</v>
      </c>
    </row>
    <row r="88" spans="1:8" x14ac:dyDescent="0.3">
      <c r="A88" s="1">
        <v>86</v>
      </c>
      <c r="B88">
        <f>step9!B88</f>
        <v>86.49</v>
      </c>
      <c r="C88">
        <f>step9!C88</f>
        <v>83.692026907338672</v>
      </c>
      <c r="D88">
        <f>step9!D88</f>
        <v>77.028544176664525</v>
      </c>
      <c r="E88">
        <f>step9!E88</f>
        <v>83.836194584036662</v>
      </c>
      <c r="F88">
        <f>step9!F88</f>
        <v>86.185953562779446</v>
      </c>
      <c r="G88">
        <f>step9!G88</f>
        <v>82.879705493819174</v>
      </c>
      <c r="H88">
        <f>step9!H88</f>
        <v>84.274205332028515</v>
      </c>
    </row>
    <row r="89" spans="1:8" x14ac:dyDescent="0.3">
      <c r="A89" s="1">
        <v>87</v>
      </c>
      <c r="B89">
        <f>step9!B89</f>
        <v>85.62</v>
      </c>
      <c r="C89">
        <f>step9!C89</f>
        <v>84.160692398118897</v>
      </c>
      <c r="D89">
        <f>step9!D89</f>
        <v>76.713254266000746</v>
      </c>
      <c r="E89">
        <f>step9!E89</f>
        <v>84.004759323608212</v>
      </c>
      <c r="F89">
        <f>step9!F89</f>
        <v>85.045095415616046</v>
      </c>
      <c r="G89">
        <f>step9!G89</f>
        <v>82.658219000641935</v>
      </c>
      <c r="H89">
        <f>step9!H89</f>
        <v>84.330908795755533</v>
      </c>
    </row>
    <row r="90" spans="1:8" x14ac:dyDescent="0.3">
      <c r="A90" s="1">
        <v>88</v>
      </c>
      <c r="B90">
        <f>step9!B90</f>
        <v>86.65</v>
      </c>
      <c r="C90">
        <f>step9!C90</f>
        <v>84.664899943206422</v>
      </c>
      <c r="D90">
        <f>step9!D90</f>
        <v>76.642885001656737</v>
      </c>
      <c r="E90">
        <f>step9!E90</f>
        <v>83.876573000541086</v>
      </c>
      <c r="F90">
        <f>step9!F90</f>
        <v>85.046804642786512</v>
      </c>
      <c r="G90">
        <f>step9!G90</f>
        <v>83.22235393828899</v>
      </c>
      <c r="H90">
        <f>step9!H90</f>
        <v>84.632392337418608</v>
      </c>
    </row>
    <row r="91" spans="1:8" x14ac:dyDescent="0.3">
      <c r="A91" s="1">
        <v>89</v>
      </c>
      <c r="B91">
        <f>step9!B91</f>
        <v>83.35</v>
      </c>
      <c r="C91">
        <f>step9!C91</f>
        <v>84.718622790821556</v>
      </c>
      <c r="D91">
        <f>step9!D91</f>
        <v>76.360465720659633</v>
      </c>
      <c r="E91">
        <f>step9!E91</f>
        <v>83.735970169577286</v>
      </c>
      <c r="F91">
        <f>step9!F91</f>
        <v>85.436343179126766</v>
      </c>
      <c r="G91">
        <f>step9!G91</f>
        <v>83.789327756280628</v>
      </c>
      <c r="H91">
        <f>step9!H91</f>
        <v>84.438203878560799</v>
      </c>
    </row>
    <row r="92" spans="1:8" x14ac:dyDescent="0.3">
      <c r="A92" s="1">
        <v>90</v>
      </c>
      <c r="B92">
        <f>step9!B92</f>
        <v>86.38</v>
      </c>
      <c r="C92">
        <f>step9!C92</f>
        <v>84.742852489998398</v>
      </c>
      <c r="D92">
        <f>step9!D92</f>
        <v>76.866401965200652</v>
      </c>
      <c r="E92">
        <f>step9!E92</f>
        <v>83.891403320737183</v>
      </c>
      <c r="F92">
        <f>step9!F92</f>
        <v>85.272505311523119</v>
      </c>
      <c r="G92">
        <f>step9!G92</f>
        <v>83.437607345603922</v>
      </c>
      <c r="H92">
        <f>step9!H92</f>
        <v>84.627178667180985</v>
      </c>
    </row>
    <row r="93" spans="1:8" x14ac:dyDescent="0.3">
      <c r="A93" s="1">
        <v>91</v>
      </c>
      <c r="B93">
        <f>step9!B93</f>
        <v>84.02</v>
      </c>
      <c r="C93">
        <f>step9!C93</f>
        <v>84.30056744832217</v>
      </c>
      <c r="D93">
        <f>step9!D93</f>
        <v>77.140640807261889</v>
      </c>
      <c r="E93">
        <f>step9!E93</f>
        <v>83.966810566425934</v>
      </c>
      <c r="F93">
        <f>step9!F93</f>
        <v>85.310431889050733</v>
      </c>
      <c r="G93">
        <f>step9!G93</f>
        <v>84.120611019436112</v>
      </c>
      <c r="H93">
        <f>step9!H93</f>
        <v>84.879826986949368</v>
      </c>
    </row>
    <row r="94" spans="1:8" x14ac:dyDescent="0.3">
      <c r="A94" s="1">
        <v>92</v>
      </c>
      <c r="B94">
        <f>step9!B94</f>
        <v>84.48</v>
      </c>
      <c r="C94">
        <f>step9!C94</f>
        <v>85.113302102432712</v>
      </c>
      <c r="D94">
        <f>step9!D94</f>
        <v>76.632259961624698</v>
      </c>
      <c r="E94">
        <f>step9!E94</f>
        <v>84.262259824428938</v>
      </c>
      <c r="F94">
        <f>step9!F94</f>
        <v>85.314540492933162</v>
      </c>
      <c r="G94">
        <f>step9!G94</f>
        <v>83.16198254566136</v>
      </c>
      <c r="H94">
        <f>step9!H94</f>
        <v>85.423248622235377</v>
      </c>
    </row>
    <row r="95" spans="1:8" x14ac:dyDescent="0.3">
      <c r="A95" s="1">
        <v>93</v>
      </c>
      <c r="B95">
        <f>step9!B95</f>
        <v>84.38</v>
      </c>
      <c r="C95">
        <f>step9!C95</f>
        <v>85.054368741612336</v>
      </c>
      <c r="D95">
        <f>step9!D95</f>
        <v>77.619276612341494</v>
      </c>
      <c r="E95">
        <f>step9!E95</f>
        <v>84.172418317048468</v>
      </c>
      <c r="F95">
        <f>step9!F95</f>
        <v>85.784376340132951</v>
      </c>
      <c r="G95">
        <f>step9!G95</f>
        <v>82.663717243665403</v>
      </c>
      <c r="H95">
        <f>step9!H95</f>
        <v>84.870362610984699</v>
      </c>
    </row>
    <row r="96" spans="1:8" x14ac:dyDescent="0.3">
      <c r="A96" s="1">
        <v>94</v>
      </c>
      <c r="B96">
        <f>step9!B96</f>
        <v>83.75</v>
      </c>
      <c r="C96">
        <f>step9!C96</f>
        <v>85.39173170484797</v>
      </c>
      <c r="D96">
        <f>step9!D96</f>
        <v>75.87946316688793</v>
      </c>
      <c r="E96">
        <f>step9!E96</f>
        <v>83.046967547973139</v>
      </c>
      <c r="F96">
        <f>step9!F96</f>
        <v>85.499527323796741</v>
      </c>
      <c r="G96">
        <f>step9!G96</f>
        <v>81.360317613031071</v>
      </c>
      <c r="H96">
        <f>step9!H96</f>
        <v>85.08571159551343</v>
      </c>
    </row>
    <row r="97" spans="1:8" x14ac:dyDescent="0.3">
      <c r="A97" s="1">
        <v>95</v>
      </c>
      <c r="B97">
        <f>step9!B97</f>
        <v>84.72</v>
      </c>
      <c r="C97">
        <f>step9!C97</f>
        <v>85.628881489205938</v>
      </c>
      <c r="D97">
        <f>step9!D97</f>
        <v>77.177262517645147</v>
      </c>
      <c r="E97">
        <f>step9!E97</f>
        <v>83.63436059877786</v>
      </c>
      <c r="F97">
        <f>step9!F97</f>
        <v>85.280734179020442</v>
      </c>
      <c r="G97">
        <f>step9!G97</f>
        <v>81.74952868371652</v>
      </c>
      <c r="H97">
        <f>step9!H97</f>
        <v>85.446221267670339</v>
      </c>
    </row>
    <row r="98" spans="1:8" x14ac:dyDescent="0.3">
      <c r="A98" s="1">
        <v>96</v>
      </c>
      <c r="B98">
        <f>step9!B98</f>
        <v>84.34</v>
      </c>
      <c r="C98">
        <f>step9!C98</f>
        <v>85.898867059616421</v>
      </c>
      <c r="D98">
        <f>step9!D98</f>
        <v>78.200384363177534</v>
      </c>
      <c r="E98">
        <f>step9!E98</f>
        <v>83.131422152256548</v>
      </c>
      <c r="F98">
        <f>step9!F98</f>
        <v>85.217404819430413</v>
      </c>
      <c r="G98">
        <f>step9!G98</f>
        <v>81.784903168585117</v>
      </c>
      <c r="H98">
        <f>step9!H98</f>
        <v>86.074301685074104</v>
      </c>
    </row>
    <row r="99" spans="1:8" x14ac:dyDescent="0.3">
      <c r="A99" s="1">
        <v>97</v>
      </c>
      <c r="B99">
        <f>step9!B99</f>
        <v>83.96</v>
      </c>
      <c r="C99">
        <f>step9!C99</f>
        <v>85.830256445581696</v>
      </c>
      <c r="D99">
        <f>step9!D99</f>
        <v>76.966817868774541</v>
      </c>
      <c r="E99">
        <f>step9!E99</f>
        <v>83.344928626892639</v>
      </c>
      <c r="F99">
        <f>step9!F99</f>
        <v>85.320062586249435</v>
      </c>
      <c r="G99">
        <f>step9!G99</f>
        <v>82.362318659378872</v>
      </c>
      <c r="H99">
        <f>step9!H99</f>
        <v>85.590757622037046</v>
      </c>
    </row>
    <row r="100" spans="1:8" x14ac:dyDescent="0.3">
      <c r="A100" s="1">
        <v>98</v>
      </c>
      <c r="B100">
        <f>step9!B100</f>
        <v>83.39</v>
      </c>
      <c r="C100">
        <f>step9!C100</f>
        <v>86.247693424399358</v>
      </c>
      <c r="D100">
        <f>step9!D100</f>
        <v>77.704213008094655</v>
      </c>
      <c r="E100">
        <f>step9!E100</f>
        <v>82.629034720338311</v>
      </c>
      <c r="F100">
        <f>step9!F100</f>
        <v>84.890841139120624</v>
      </c>
      <c r="G100">
        <f>step9!G100</f>
        <v>82.106378554937265</v>
      </c>
      <c r="H100">
        <f>step9!H100</f>
        <v>85.049322058202392</v>
      </c>
    </row>
    <row r="101" spans="1:8" x14ac:dyDescent="0.3">
      <c r="A101" s="1">
        <v>99</v>
      </c>
      <c r="B101">
        <f>step9!B101</f>
        <v>83.73</v>
      </c>
      <c r="C101">
        <f>step9!C101</f>
        <v>85.428972384714854</v>
      </c>
      <c r="D101">
        <f>step9!D101</f>
        <v>76.499261536563083</v>
      </c>
      <c r="E101">
        <f>step9!E101</f>
        <v>82.724478498695476</v>
      </c>
      <c r="F101">
        <f>step9!F101</f>
        <v>85.087941771343978</v>
      </c>
      <c r="G101">
        <f>step9!G101</f>
        <v>81.965075052117868</v>
      </c>
      <c r="H101">
        <f>step9!H101</f>
        <v>84.653138974444644</v>
      </c>
    </row>
    <row r="102" spans="1:8" x14ac:dyDescent="0.3">
      <c r="A102" s="1">
        <v>100</v>
      </c>
      <c r="B102">
        <f>step9!B102</f>
        <v>83.12</v>
      </c>
      <c r="C102">
        <f>step9!C102</f>
        <v>86.310754751857473</v>
      </c>
      <c r="D102">
        <f>step9!D102</f>
        <v>77.471255342364344</v>
      </c>
      <c r="E102">
        <f>step9!E102</f>
        <v>82.671846397104204</v>
      </c>
      <c r="F102">
        <f>step9!F102</f>
        <v>84.345088734597155</v>
      </c>
      <c r="G102">
        <f>step9!G102</f>
        <v>82.409926930143655</v>
      </c>
      <c r="H102">
        <f>step9!H102</f>
        <v>85.083862593954322</v>
      </c>
    </row>
    <row r="103" spans="1:8" x14ac:dyDescent="0.3">
      <c r="A103" s="1">
        <v>101</v>
      </c>
      <c r="B103">
        <f>step9!B103</f>
        <v>82.79</v>
      </c>
      <c r="C103">
        <f>step9!C103</f>
        <v>85.601371943038558</v>
      </c>
      <c r="D103">
        <f>step9!D103</f>
        <v>75.726594670234988</v>
      </c>
      <c r="E103">
        <f>step9!E103</f>
        <v>82.183622588157604</v>
      </c>
      <c r="F103">
        <f>step9!F103</f>
        <v>84.413890835328303</v>
      </c>
      <c r="G103">
        <f>step9!G103</f>
        <v>81.344556005589155</v>
      </c>
      <c r="H103">
        <f>step9!H103</f>
        <v>83.841823277435736</v>
      </c>
    </row>
    <row r="104" spans="1:8" x14ac:dyDescent="0.3">
      <c r="A104" s="1">
        <v>102</v>
      </c>
      <c r="B104">
        <f>step9!B104</f>
        <v>82.01</v>
      </c>
      <c r="C104">
        <f>step9!C104</f>
        <v>85.832993677025001</v>
      </c>
      <c r="D104">
        <f>step9!D104</f>
        <v>75.171383855261496</v>
      </c>
      <c r="E104">
        <f>step9!E104</f>
        <v>82.165799725086416</v>
      </c>
      <c r="F104">
        <f>step9!F104</f>
        <v>84.450586358303156</v>
      </c>
      <c r="G104">
        <f>step9!G104</f>
        <v>80.899551287812258</v>
      </c>
      <c r="H104">
        <f>step9!H104</f>
        <v>84.546708964617366</v>
      </c>
    </row>
    <row r="105" spans="1:8" x14ac:dyDescent="0.3">
      <c r="A105" s="1">
        <v>103</v>
      </c>
      <c r="B105">
        <f>step9!B105</f>
        <v>81.489999999999995</v>
      </c>
      <c r="C105">
        <f>step9!C105</f>
        <v>85.706206377597084</v>
      </c>
      <c r="D105">
        <f>step9!D105</f>
        <v>77.137083604149893</v>
      </c>
      <c r="E105">
        <f>step9!E105</f>
        <v>82.166999412976779</v>
      </c>
      <c r="F105">
        <f>step9!F105</f>
        <v>84.753231286906825</v>
      </c>
      <c r="G105">
        <f>step9!G105</f>
        <v>81.363378024460332</v>
      </c>
      <c r="H105">
        <f>step9!H105</f>
        <v>84.056346309050383</v>
      </c>
    </row>
    <row r="106" spans="1:8" x14ac:dyDescent="0.3">
      <c r="A106" s="1">
        <v>104</v>
      </c>
      <c r="B106">
        <f>step9!B106</f>
        <v>83.07</v>
      </c>
      <c r="C106">
        <f>step9!C106</f>
        <v>85.518169450944356</v>
      </c>
      <c r="D106">
        <f>step9!D106</f>
        <v>76.617944855194963</v>
      </c>
      <c r="E106">
        <f>step9!E106</f>
        <v>81.478263377024462</v>
      </c>
      <c r="F106">
        <f>step9!F106</f>
        <v>84.588273823712882</v>
      </c>
      <c r="G106">
        <f>step9!G106</f>
        <v>81.083290400947433</v>
      </c>
      <c r="H106">
        <f>step9!H106</f>
        <v>84.560580770186235</v>
      </c>
    </row>
    <row r="107" spans="1:8" x14ac:dyDescent="0.3">
      <c r="A107" s="1">
        <v>105</v>
      </c>
      <c r="B107">
        <f>step9!B107</f>
        <v>82.273333333333326</v>
      </c>
      <c r="C107">
        <f>step9!C107</f>
        <v>85.742258831912437</v>
      </c>
      <c r="D107">
        <f>step9!D107</f>
        <v>76.975197954220363</v>
      </c>
      <c r="E107">
        <f>step9!E107</f>
        <v>80.940807490777019</v>
      </c>
      <c r="F107">
        <f>step9!F107</f>
        <v>84.501191426598808</v>
      </c>
      <c r="G107">
        <f>step9!G107</f>
        <v>80.523860069802041</v>
      </c>
      <c r="H107">
        <f>step9!H107</f>
        <v>84.57082309318713</v>
      </c>
    </row>
    <row r="108" spans="1:8" x14ac:dyDescent="0.3">
      <c r="A108" s="1">
        <v>106</v>
      </c>
      <c r="B108">
        <f>step9!B108</f>
        <v>81.476666666666674</v>
      </c>
      <c r="C108">
        <f>step9!C108</f>
        <v>85.597456127441944</v>
      </c>
      <c r="D108">
        <f>step9!D108</f>
        <v>75.987567538669282</v>
      </c>
      <c r="E108">
        <f>step9!E108</f>
        <v>80.80421484111676</v>
      </c>
      <c r="F108">
        <f>step9!F108</f>
        <v>84.044128370701543</v>
      </c>
      <c r="G108">
        <f>step9!G108</f>
        <v>79.674177139503911</v>
      </c>
      <c r="H108">
        <f>step9!H108</f>
        <v>83.766716418158794</v>
      </c>
    </row>
    <row r="109" spans="1:8" x14ac:dyDescent="0.3">
      <c r="A109" s="1">
        <v>107</v>
      </c>
      <c r="B109">
        <f>step9!B109</f>
        <v>80.680000000000007</v>
      </c>
      <c r="C109">
        <f>step9!C109</f>
        <v>85.507359756017678</v>
      </c>
      <c r="D109">
        <f>step9!D109</f>
        <v>77.964026023207268</v>
      </c>
      <c r="E109">
        <f>step9!E109</f>
        <v>80.730587791875806</v>
      </c>
      <c r="F109">
        <f>step9!F109</f>
        <v>84.016871613986595</v>
      </c>
      <c r="G109">
        <f>step9!G109</f>
        <v>79.09271810699012</v>
      </c>
      <c r="H109">
        <f>step9!H109</f>
        <v>83.634572155116643</v>
      </c>
    </row>
    <row r="110" spans="1:8" x14ac:dyDescent="0.3">
      <c r="A110" s="1">
        <v>108</v>
      </c>
      <c r="B110">
        <f>step9!B110</f>
        <v>80.495000000000005</v>
      </c>
      <c r="C110">
        <f>step9!C110</f>
        <v>85.292937712749165</v>
      </c>
      <c r="D110">
        <f>step9!D110</f>
        <v>78.363755203670664</v>
      </c>
      <c r="E110">
        <f>step9!E110</f>
        <v>80.586671012234874</v>
      </c>
      <c r="F110">
        <f>step9!F110</f>
        <v>84.268284793438582</v>
      </c>
      <c r="G110">
        <f>step9!G110</f>
        <v>79.78743696895971</v>
      </c>
      <c r="H110">
        <f>step9!H110</f>
        <v>83.495670838944179</v>
      </c>
    </row>
    <row r="111" spans="1:8" x14ac:dyDescent="0.3">
      <c r="A111" s="1">
        <v>109</v>
      </c>
      <c r="B111">
        <f>step9!B111</f>
        <v>80.31</v>
      </c>
      <c r="C111">
        <f>step9!C111</f>
        <v>85.309805262592349</v>
      </c>
      <c r="D111">
        <f>step9!D111</f>
        <v>79.157143206964435</v>
      </c>
      <c r="E111">
        <f>step9!E111</f>
        <v>80.965843198643967</v>
      </c>
      <c r="F111">
        <f>step9!F111</f>
        <v>84.195599437212266</v>
      </c>
      <c r="G111">
        <f>step9!G111</f>
        <v>79.028086761124442</v>
      </c>
      <c r="H111">
        <f>step9!H111</f>
        <v>83.243938848752052</v>
      </c>
    </row>
    <row r="112" spans="1:8" x14ac:dyDescent="0.3">
      <c r="A112" s="1">
        <v>110</v>
      </c>
      <c r="B112">
        <f>step9!B112</f>
        <v>79.64</v>
      </c>
      <c r="C112">
        <f>step9!C112</f>
        <v>85.045694473401696</v>
      </c>
      <c r="D112">
        <f>step9!D112</f>
        <v>79.39085481874271</v>
      </c>
      <c r="E112">
        <f>step9!E112</f>
        <v>80.271852316174403</v>
      </c>
      <c r="F112">
        <f>step9!F112</f>
        <v>83.722308406087919</v>
      </c>
      <c r="G112">
        <f>step9!G112</f>
        <v>79.366967275955133</v>
      </c>
      <c r="H112">
        <f>step9!H112</f>
        <v>82.846493188528143</v>
      </c>
    </row>
    <row r="113" spans="1:8" x14ac:dyDescent="0.3">
      <c r="A113" s="1">
        <v>111</v>
      </c>
      <c r="B113">
        <f>step9!B113</f>
        <v>79.45</v>
      </c>
      <c r="C113">
        <f>step9!C113</f>
        <v>84.873184825907813</v>
      </c>
      <c r="D113">
        <f>step9!D113</f>
        <v>79.581560072547148</v>
      </c>
      <c r="E113">
        <f>step9!E113</f>
        <v>80.611746994266156</v>
      </c>
      <c r="F113">
        <f>step9!F113</f>
        <v>84.053172363657978</v>
      </c>
      <c r="G113">
        <f>step9!G113</f>
        <v>79.707690233427542</v>
      </c>
      <c r="H113">
        <f>step9!H113</f>
        <v>82.980502662481825</v>
      </c>
    </row>
    <row r="114" spans="1:8" x14ac:dyDescent="0.3">
      <c r="A114" s="1">
        <v>112</v>
      </c>
      <c r="B114">
        <f>step9!B114</f>
        <v>81.03</v>
      </c>
      <c r="C114">
        <f>step9!C114</f>
        <v>84.501477686555575</v>
      </c>
      <c r="D114">
        <f>step9!D114</f>
        <v>79.972143586231851</v>
      </c>
      <c r="E114">
        <f>step9!E114</f>
        <v>80.901848181401263</v>
      </c>
      <c r="F114">
        <f>step9!F114</f>
        <v>84.486057433320582</v>
      </c>
      <c r="G114">
        <f>step9!G114</f>
        <v>79.331717182846063</v>
      </c>
      <c r="H114">
        <f>step9!H114</f>
        <v>82.802331406388248</v>
      </c>
    </row>
    <row r="115" spans="1:8" x14ac:dyDescent="0.3">
      <c r="A115" s="1">
        <v>113</v>
      </c>
      <c r="B115">
        <f>step9!B115</f>
        <v>78.41</v>
      </c>
      <c r="C115">
        <f>step9!C115</f>
        <v>84.171760152495139</v>
      </c>
      <c r="D115">
        <f>step9!D115</f>
        <v>78.215012801796775</v>
      </c>
      <c r="E115">
        <f>step9!E115</f>
        <v>83.822943136230421</v>
      </c>
      <c r="F115">
        <f>step9!F115</f>
        <v>84.146908154460377</v>
      </c>
      <c r="G115">
        <f>step9!G115</f>
        <v>78.892068913839054</v>
      </c>
      <c r="H115">
        <f>step9!H115</f>
        <v>82.580752072430442</v>
      </c>
    </row>
    <row r="116" spans="1:8" x14ac:dyDescent="0.3">
      <c r="A116" s="1">
        <v>114</v>
      </c>
      <c r="B116">
        <f>step9!B116</f>
        <v>78.959999999999994</v>
      </c>
      <c r="C116">
        <f>step9!C116</f>
        <v>84.458811898310628</v>
      </c>
      <c r="D116">
        <f>step9!D116</f>
        <v>77.612398125025607</v>
      </c>
      <c r="E116">
        <f>step9!E116</f>
        <v>80.271853851262236</v>
      </c>
      <c r="F116">
        <f>step9!F116</f>
        <v>86.11366880340529</v>
      </c>
      <c r="G116">
        <f>step9!G116</f>
        <v>78.707314036558429</v>
      </c>
      <c r="H116">
        <f>step9!H116</f>
        <v>82.014074936019384</v>
      </c>
    </row>
    <row r="117" spans="1:8" x14ac:dyDescent="0.3">
      <c r="A117" s="1">
        <v>115</v>
      </c>
      <c r="B117">
        <f>step9!B117</f>
        <v>79.13</v>
      </c>
      <c r="C117">
        <f>step9!C117</f>
        <v>84.086611390921874</v>
      </c>
      <c r="D117">
        <f>step9!D117</f>
        <v>77.30504277470385</v>
      </c>
      <c r="E117">
        <f>step9!E117</f>
        <v>81.021289154944299</v>
      </c>
      <c r="F117">
        <f>step9!F117</f>
        <v>85.276909196684912</v>
      </c>
      <c r="G117">
        <f>step9!G117</f>
        <v>78.851361755047535</v>
      </c>
      <c r="H117">
        <f>step9!H117</f>
        <v>81.398174591922142</v>
      </c>
    </row>
    <row r="118" spans="1:8" x14ac:dyDescent="0.3">
      <c r="A118" s="1">
        <v>116</v>
      </c>
      <c r="B118">
        <f>step9!B118</f>
        <v>78.724999999999994</v>
      </c>
      <c r="C118">
        <f>step9!C118</f>
        <v>83.789799915107224</v>
      </c>
      <c r="D118">
        <f>step9!D118</f>
        <v>76.870654494284764</v>
      </c>
      <c r="E118">
        <f>step9!E118</f>
        <v>80.571299577256596</v>
      </c>
      <c r="F118">
        <f>step9!F118</f>
        <v>84.079212669259661</v>
      </c>
      <c r="G118">
        <f>step9!G118</f>
        <v>78.304090332685192</v>
      </c>
      <c r="H118">
        <f>step9!H118</f>
        <v>81.654481599076277</v>
      </c>
    </row>
    <row r="119" spans="1:8" x14ac:dyDescent="0.3">
      <c r="A119" s="1">
        <v>117</v>
      </c>
      <c r="B119">
        <f>step9!B119</f>
        <v>78.319999999999993</v>
      </c>
      <c r="C119">
        <f>step9!C119</f>
        <v>83.364116131923325</v>
      </c>
      <c r="D119">
        <f>step9!D119</f>
        <v>76.985003080184043</v>
      </c>
      <c r="E119">
        <f>step9!E119</f>
        <v>81.408887066489314</v>
      </c>
      <c r="F119">
        <f>step9!F119</f>
        <v>82.718495048967981</v>
      </c>
      <c r="G119">
        <f>step9!G119</f>
        <v>78.593492091286919</v>
      </c>
      <c r="H119">
        <f>step9!H119</f>
        <v>81.496669464547807</v>
      </c>
    </row>
    <row r="120" spans="1:8" x14ac:dyDescent="0.3">
      <c r="A120" s="1">
        <v>118</v>
      </c>
      <c r="B120">
        <f>step9!B120</f>
        <v>78.239999999999995</v>
      </c>
      <c r="C120">
        <f>step9!C120</f>
        <v>83.088073823412316</v>
      </c>
      <c r="D120">
        <f>step9!D120</f>
        <v>76.778104522866343</v>
      </c>
      <c r="E120">
        <f>step9!E120</f>
        <v>80.717106709128885</v>
      </c>
      <c r="F120">
        <f>step9!F120</f>
        <v>83.277292129473537</v>
      </c>
      <c r="G120">
        <f>step9!G120</f>
        <v>78.666045274713454</v>
      </c>
      <c r="H120">
        <f>step9!H120</f>
        <v>81.281234994799732</v>
      </c>
    </row>
    <row r="121" spans="1:8" x14ac:dyDescent="0.3">
      <c r="A121" s="1">
        <v>119</v>
      </c>
      <c r="B121">
        <f>step9!B121</f>
        <v>78.16</v>
      </c>
      <c r="C121">
        <f>step9!C121</f>
        <v>82.805908425199533</v>
      </c>
      <c r="D121">
        <f>step9!D121</f>
        <v>75.648257894426081</v>
      </c>
      <c r="E121">
        <f>step9!E121</f>
        <v>80.610118632863035</v>
      </c>
      <c r="F121">
        <f>step9!F121</f>
        <v>83.011259268956749</v>
      </c>
      <c r="G121">
        <f>step9!G121</f>
        <v>78.873450858399892</v>
      </c>
      <c r="H121">
        <f>step9!H121</f>
        <v>81.174765892231676</v>
      </c>
    </row>
    <row r="122" spans="1:8" x14ac:dyDescent="0.3">
      <c r="A122" s="1">
        <v>120</v>
      </c>
      <c r="B122">
        <f>step9!B122</f>
        <v>81.73</v>
      </c>
      <c r="C122">
        <f>step9!C122</f>
        <v>82.410415174424699</v>
      </c>
      <c r="D122">
        <f>step9!D122</f>
        <v>75.606716686176384</v>
      </c>
      <c r="E122">
        <f>step9!E122</f>
        <v>80.527505358904776</v>
      </c>
      <c r="F122">
        <f>step9!F122</f>
        <v>82.305549332941425</v>
      </c>
      <c r="G122">
        <f>step9!G122</f>
        <v>79.283325435606017</v>
      </c>
      <c r="H122">
        <f>step9!H122</f>
        <v>80.878901085414896</v>
      </c>
    </row>
    <row r="123" spans="1:8" x14ac:dyDescent="0.3">
      <c r="A123" s="1">
        <v>121</v>
      </c>
      <c r="B123">
        <f>step9!B123</f>
        <v>77.86</v>
      </c>
      <c r="C123">
        <f>step9!C123</f>
        <v>82.146963753403412</v>
      </c>
      <c r="D123">
        <f>step9!D123</f>
        <v>76.118009811698329</v>
      </c>
      <c r="E123">
        <f>step9!E123</f>
        <v>81.193850042120573</v>
      </c>
      <c r="F123">
        <f>step9!F123</f>
        <v>82.868386078780944</v>
      </c>
      <c r="G123">
        <f>step9!G123</f>
        <v>79.520785995751396</v>
      </c>
      <c r="H123">
        <f>step9!H123</f>
        <v>80.64714026403685</v>
      </c>
    </row>
  </sheetData>
  <phoneticPr fontId="2" type="noConversion"/>
  <pageMargins left="0.75" right="0.75" top="1" bottom="1" header="0.5" footer="0.5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3"/>
  <sheetViews>
    <sheetView zoomScale="115" zoomScaleNormal="115" workbookViewId="0">
      <selection activeCell="B2" sqref="B2:G23"/>
    </sheetView>
  </sheetViews>
  <sheetFormatPr defaultRowHeight="13.5" x14ac:dyDescent="0.3"/>
  <cols>
    <col min="2" max="2" width="15.265625" bestFit="1" customWidth="1"/>
    <col min="3" max="3" width="19.73046875" bestFit="1" customWidth="1"/>
    <col min="4" max="5" width="15.265625" bestFit="1" customWidth="1"/>
    <col min="6" max="6" width="12.19921875" bestFit="1" customWidth="1"/>
  </cols>
  <sheetData>
    <row r="1" spans="1:7" x14ac:dyDescent="0.3">
      <c r="A1" s="4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3">
      <c r="A2" s="7">
        <v>1</v>
      </c>
      <c r="B2" s="6">
        <f>metrics!B2</f>
        <v>0.63844934046097224</v>
      </c>
      <c r="C2" s="6">
        <f>metrics!C2</f>
        <v>2.42323698228221</v>
      </c>
      <c r="D2" s="6">
        <f>metrics!D2</f>
        <v>1.135530811944987</v>
      </c>
      <c r="E2" s="6">
        <f>metrics!E2</f>
        <v>2.3123432312901451</v>
      </c>
      <c r="F2" s="6">
        <f>metrics!F2</f>
        <v>2.2545359743772591</v>
      </c>
      <c r="G2" s="6">
        <f>metrics!G2</f>
        <v>2.4819553772227518</v>
      </c>
    </row>
    <row r="3" spans="1:7" x14ac:dyDescent="0.3">
      <c r="A3" s="8"/>
      <c r="B3" s="6">
        <f>metrics!B3</f>
        <v>0.62155265467151111</v>
      </c>
      <c r="C3" s="6">
        <f>metrics!C3</f>
        <v>2.2348618836712588</v>
      </c>
      <c r="D3" s="6">
        <f>metrics!D3</f>
        <v>0.91832717130704078</v>
      </c>
      <c r="E3" s="6">
        <f>metrics!E3</f>
        <v>2.563885608957392</v>
      </c>
      <c r="F3" s="6">
        <f>metrics!F3</f>
        <v>1.721620777671427</v>
      </c>
      <c r="G3" s="6">
        <f>metrics!G3</f>
        <v>2.2036566441877228</v>
      </c>
    </row>
    <row r="4" spans="1:7" x14ac:dyDescent="0.3">
      <c r="A4" s="7">
        <v>2</v>
      </c>
      <c r="B4" s="6">
        <f>metrics!B4</f>
        <v>1.4994132597018739</v>
      </c>
      <c r="C4" s="6">
        <f>metrics!C4</f>
        <v>2.341140884887714</v>
      </c>
      <c r="D4" s="6">
        <f>metrics!D4</f>
        <v>1.164674339461403</v>
      </c>
      <c r="E4" s="6">
        <f>metrics!E4</f>
        <v>2.595542411782827</v>
      </c>
      <c r="F4" s="6">
        <f>metrics!F4</f>
        <v>2.2567135622487462</v>
      </c>
      <c r="G4" s="6">
        <f>metrics!G4</f>
        <v>2.6765355068998802</v>
      </c>
    </row>
    <row r="5" spans="1:7" x14ac:dyDescent="0.3">
      <c r="A5" s="8"/>
      <c r="B5" s="6">
        <f>metrics!B5</f>
        <v>1.312302215132447</v>
      </c>
      <c r="C5" s="6">
        <f>metrics!C5</f>
        <v>2.3831225225692489</v>
      </c>
      <c r="D5" s="6">
        <f>metrics!D5</f>
        <v>0.94782944793424773</v>
      </c>
      <c r="E5" s="6">
        <f>metrics!E5</f>
        <v>2.7304608970710089</v>
      </c>
      <c r="F5" s="6">
        <f>metrics!F5</f>
        <v>2.1052111793077941</v>
      </c>
      <c r="G5" s="6">
        <f>metrics!G5</f>
        <v>2.5291899484895128</v>
      </c>
    </row>
    <row r="6" spans="1:7" x14ac:dyDescent="0.3">
      <c r="A6" s="7">
        <v>3</v>
      </c>
      <c r="B6" s="6">
        <f>metrics!B6</f>
        <v>1.855003824426684</v>
      </c>
      <c r="C6" s="6">
        <f>metrics!C6</f>
        <v>2.3802249921889369</v>
      </c>
      <c r="D6" s="6">
        <f>metrics!D6</f>
        <v>1.2098345353534989</v>
      </c>
      <c r="E6" s="6">
        <f>metrics!E6</f>
        <v>2.3034764819092111</v>
      </c>
      <c r="F6" s="6">
        <f>metrics!F6</f>
        <v>2.3713823631964339</v>
      </c>
      <c r="G6" s="6">
        <f>metrics!G6</f>
        <v>3.2453821916001599</v>
      </c>
    </row>
    <row r="7" spans="1:7" x14ac:dyDescent="0.3">
      <c r="A7" s="8"/>
      <c r="B7" s="6">
        <f>metrics!B7</f>
        <v>1.683955168664347</v>
      </c>
      <c r="C7" s="6">
        <f>metrics!C7</f>
        <v>2.2834339224947402</v>
      </c>
      <c r="D7" s="6">
        <f>metrics!D7</f>
        <v>1.014389415119151</v>
      </c>
      <c r="E7" s="6">
        <f>metrics!E7</f>
        <v>2.424147131304367</v>
      </c>
      <c r="F7" s="6">
        <f>metrics!F7</f>
        <v>2.2930376296895369</v>
      </c>
      <c r="G7" s="6">
        <f>metrics!G7</f>
        <v>2.972081809712205</v>
      </c>
    </row>
    <row r="8" spans="1:7" x14ac:dyDescent="0.3">
      <c r="A8" s="7">
        <v>4</v>
      </c>
      <c r="B8" s="6">
        <f>metrics!B8</f>
        <v>1.839657404491392</v>
      </c>
      <c r="C8" s="6">
        <f>metrics!C8</f>
        <v>2.0723393640065599</v>
      </c>
      <c r="D8" s="6">
        <f>metrics!D8</f>
        <v>1.5490344898807571</v>
      </c>
      <c r="E8" s="6">
        <f>metrics!E8</f>
        <v>2.3270407844732941</v>
      </c>
      <c r="F8" s="6">
        <f>metrics!F8</f>
        <v>2.5880608415203188</v>
      </c>
      <c r="G8" s="6">
        <f>metrics!G8</f>
        <v>3.3898489660389601</v>
      </c>
    </row>
    <row r="9" spans="1:7" x14ac:dyDescent="0.3">
      <c r="A9" s="8"/>
      <c r="B9" s="6">
        <f>metrics!B9</f>
        <v>1.6964183387505241</v>
      </c>
      <c r="C9" s="6">
        <f>metrics!C9</f>
        <v>1.717029767863242</v>
      </c>
      <c r="D9" s="6">
        <f>metrics!D9</f>
        <v>1.3695969059333239</v>
      </c>
      <c r="E9" s="6">
        <f>metrics!E9</f>
        <v>2.446962477604794</v>
      </c>
      <c r="F9" s="6">
        <f>metrics!F9</f>
        <v>2.590246180021091</v>
      </c>
      <c r="G9" s="6">
        <f>metrics!G9</f>
        <v>3.196542772369749</v>
      </c>
    </row>
    <row r="10" spans="1:7" x14ac:dyDescent="0.3">
      <c r="A10" s="7">
        <v>5</v>
      </c>
      <c r="B10" s="6">
        <f>metrics!B10</f>
        <v>1.8230896073888181</v>
      </c>
      <c r="C10" s="6">
        <f>metrics!C10</f>
        <v>2.1272533656283108</v>
      </c>
      <c r="D10" s="6">
        <f>metrics!D10</f>
        <v>1.78690838577095</v>
      </c>
      <c r="E10" s="6">
        <f>metrics!E10</f>
        <v>2.444290020425878</v>
      </c>
      <c r="F10" s="6">
        <f>metrics!F10</f>
        <v>2.7369645035995429</v>
      </c>
      <c r="G10" s="6">
        <f>metrics!G10</f>
        <v>3.3729658254379151</v>
      </c>
    </row>
    <row r="11" spans="1:7" x14ac:dyDescent="0.3">
      <c r="A11" s="8"/>
      <c r="B11" s="6">
        <f>metrics!B11</f>
        <v>1.6283557317732229</v>
      </c>
      <c r="C11" s="6">
        <f>metrics!C11</f>
        <v>1.762896038416039</v>
      </c>
      <c r="D11" s="6">
        <f>metrics!D11</f>
        <v>1.6873074545072571</v>
      </c>
      <c r="E11" s="6">
        <f>metrics!E11</f>
        <v>2.4624821956137009</v>
      </c>
      <c r="F11" s="6">
        <f>metrics!F11</f>
        <v>2.8019167915709491</v>
      </c>
      <c r="G11" s="6">
        <f>metrics!G11</f>
        <v>3.2940645217367339</v>
      </c>
    </row>
    <row r="12" spans="1:7" x14ac:dyDescent="0.3">
      <c r="A12" s="7">
        <v>6</v>
      </c>
      <c r="B12" s="6">
        <f>metrics!B12</f>
        <v>1.9141821303463309</v>
      </c>
      <c r="C12" s="6">
        <f>metrics!C12</f>
        <v>2.2839398200425109</v>
      </c>
      <c r="D12" s="6">
        <f>metrics!D12</f>
        <v>1.8677940680074241</v>
      </c>
      <c r="E12" s="6">
        <f>metrics!E12</f>
        <v>2.3561850127515038</v>
      </c>
      <c r="F12" s="6">
        <f>metrics!F12</f>
        <v>2.8656218793815258</v>
      </c>
      <c r="G12" s="6">
        <f>metrics!G12</f>
        <v>4.4988529100610677</v>
      </c>
    </row>
    <row r="13" spans="1:7" x14ac:dyDescent="0.3">
      <c r="A13" s="8"/>
      <c r="B13" s="6">
        <f>metrics!B13</f>
        <v>1.692863523658382</v>
      </c>
      <c r="C13" s="6">
        <f>metrics!C13</f>
        <v>2.1176412100229829</v>
      </c>
      <c r="D13" s="6">
        <f>metrics!D13</f>
        <v>1.8106743196838599</v>
      </c>
      <c r="E13" s="6">
        <f>metrics!E13</f>
        <v>2.358366238720349</v>
      </c>
      <c r="F13" s="6">
        <f>metrics!F13</f>
        <v>2.937567775472087</v>
      </c>
      <c r="G13" s="6">
        <f>metrics!G13</f>
        <v>4.2087275507722213</v>
      </c>
    </row>
    <row r="14" spans="1:7" x14ac:dyDescent="0.3">
      <c r="A14" s="7">
        <v>7</v>
      </c>
      <c r="B14" s="6">
        <f>metrics!B14</f>
        <v>1.953681022011819</v>
      </c>
      <c r="C14" s="6">
        <f>metrics!C14</f>
        <v>2.417388182711933</v>
      </c>
      <c r="D14" s="6">
        <f>metrics!D14</f>
        <v>2.235802217448275</v>
      </c>
      <c r="E14" s="6">
        <f>metrics!E14</f>
        <v>2.44246674675873</v>
      </c>
      <c r="F14" s="6">
        <f>metrics!F14</f>
        <v>3.0186241025710099</v>
      </c>
      <c r="G14" s="6">
        <f>metrics!G14</f>
        <v>4.3422742351964194</v>
      </c>
    </row>
    <row r="15" spans="1:7" x14ac:dyDescent="0.3">
      <c r="A15" s="8"/>
      <c r="B15" s="6">
        <f>metrics!B15</f>
        <v>1.6813516407479629</v>
      </c>
      <c r="C15" s="6">
        <f>metrics!C15</f>
        <v>2.2825054239597282</v>
      </c>
      <c r="D15" s="6">
        <f>metrics!D15</f>
        <v>2.2319943000568299</v>
      </c>
      <c r="E15" s="6">
        <f>metrics!E15</f>
        <v>2.408611110925468</v>
      </c>
      <c r="F15" s="6">
        <f>metrics!F15</f>
        <v>3.1416917244945779</v>
      </c>
      <c r="G15" s="6">
        <f>metrics!G15</f>
        <v>4.1494803278622916</v>
      </c>
    </row>
    <row r="16" spans="1:7" x14ac:dyDescent="0.3">
      <c r="A16" s="7">
        <v>8</v>
      </c>
      <c r="B16" s="6">
        <f>metrics!B16</f>
        <v>1.995681331794088</v>
      </c>
      <c r="C16" s="6">
        <f>metrics!C16</f>
        <v>2.4084555308698108</v>
      </c>
      <c r="D16" s="6">
        <f>metrics!D16</f>
        <v>2.391877929205819</v>
      </c>
      <c r="E16" s="6">
        <f>metrics!E16</f>
        <v>2.5733807800666351</v>
      </c>
      <c r="F16" s="6">
        <f>metrics!F16</f>
        <v>3.1629661142384409</v>
      </c>
      <c r="G16" s="6">
        <f>metrics!G16</f>
        <v>4.4519844716116159</v>
      </c>
    </row>
    <row r="17" spans="1:7" x14ac:dyDescent="0.3">
      <c r="A17" s="8"/>
      <c r="B17" s="6">
        <f>metrics!B17</f>
        <v>1.7227487209326511</v>
      </c>
      <c r="C17" s="6">
        <f>metrics!C17</f>
        <v>2.2534228953443258</v>
      </c>
      <c r="D17" s="6">
        <f>metrics!D17</f>
        <v>2.3994900336134761</v>
      </c>
      <c r="E17" s="6">
        <f>metrics!E17</f>
        <v>2.4718985304731329</v>
      </c>
      <c r="F17" s="6">
        <f>metrics!F17</f>
        <v>3.2751457383405711</v>
      </c>
      <c r="G17" s="6">
        <f>metrics!G17</f>
        <v>4.2998228272428207</v>
      </c>
    </row>
    <row r="18" spans="1:7" x14ac:dyDescent="0.3">
      <c r="A18" s="7">
        <v>9</v>
      </c>
      <c r="B18" s="6">
        <f>metrics!B18</f>
        <v>2.0306844661576058</v>
      </c>
      <c r="C18" s="6">
        <f>metrics!C18</f>
        <v>2.5676578907500001</v>
      </c>
      <c r="D18" s="6">
        <f>metrics!D18</f>
        <v>2.4369856874468541</v>
      </c>
      <c r="E18" s="6">
        <f>metrics!E18</f>
        <v>3.054284734331647</v>
      </c>
      <c r="F18" s="6">
        <f>metrics!F18</f>
        <v>3.3111634639758889</v>
      </c>
      <c r="G18" s="6">
        <f>metrics!G18</f>
        <v>4.1217164309440104</v>
      </c>
    </row>
    <row r="19" spans="1:7" x14ac:dyDescent="0.3">
      <c r="A19" s="8"/>
      <c r="B19" s="6">
        <f>metrics!B19</f>
        <v>1.828549359462174</v>
      </c>
      <c r="C19" s="6">
        <f>metrics!C19</f>
        <v>2.4500716936271592</v>
      </c>
      <c r="D19" s="6">
        <f>metrics!D19</f>
        <v>2.491940592341134</v>
      </c>
      <c r="E19" s="6">
        <f>metrics!E19</f>
        <v>3.0330333202206301</v>
      </c>
      <c r="F19" s="6">
        <f>metrics!F19</f>
        <v>3.430495146678278</v>
      </c>
      <c r="G19" s="6">
        <f>metrics!G19</f>
        <v>3.967894337062376</v>
      </c>
    </row>
    <row r="20" spans="1:7" x14ac:dyDescent="0.3">
      <c r="A20" s="7">
        <v>10</v>
      </c>
      <c r="B20" s="6">
        <f>metrics!B20</f>
        <v>2.132103025187956</v>
      </c>
      <c r="C20" s="6">
        <f>metrics!C20</f>
        <v>2.86062772529317</v>
      </c>
      <c r="D20" s="6">
        <f>metrics!D20</f>
        <v>2.5789272905939962</v>
      </c>
      <c r="E20" s="6">
        <f>metrics!E20</f>
        <v>3.5034365708183119</v>
      </c>
      <c r="F20" s="6">
        <f>metrics!F20</f>
        <v>3.4653612107309022</v>
      </c>
      <c r="G20" s="6">
        <f>metrics!G20</f>
        <v>4.9034983594155266</v>
      </c>
    </row>
    <row r="21" spans="1:7" x14ac:dyDescent="0.3">
      <c r="A21" s="8"/>
      <c r="B21" s="6">
        <f>metrics!B21</f>
        <v>1.908631923164178</v>
      </c>
      <c r="C21" s="6">
        <f>metrics!C21</f>
        <v>2.805157725411513</v>
      </c>
      <c r="D21" s="6">
        <f>metrics!D21</f>
        <v>2.6556075177275962</v>
      </c>
      <c r="E21" s="6">
        <f>metrics!E21</f>
        <v>3.6212268505347369</v>
      </c>
      <c r="F21" s="6">
        <f>metrics!F21</f>
        <v>3.6247748278260681</v>
      </c>
      <c r="G21" s="6">
        <f>metrics!G21</f>
        <v>4.8319456830388807</v>
      </c>
    </row>
    <row r="22" spans="1:7" x14ac:dyDescent="0.3">
      <c r="A22" s="9" t="s">
        <v>8</v>
      </c>
      <c r="B22" s="6">
        <f t="shared" ref="B22:G23" si="0">AVERAGE(B2,B4,B6,B8,B10,B12,B14,B16,B18,B20)</f>
        <v>1.7681945411967539</v>
      </c>
      <c r="C22" s="6">
        <f t="shared" si="0"/>
        <v>2.3882264738661156</v>
      </c>
      <c r="D22" s="6">
        <f t="shared" si="0"/>
        <v>1.8357369755113961</v>
      </c>
      <c r="E22" s="6">
        <f t="shared" si="0"/>
        <v>2.5912446774608182</v>
      </c>
      <c r="F22" s="6">
        <f t="shared" si="0"/>
        <v>2.8031394015840063</v>
      </c>
      <c r="G22" s="6">
        <f t="shared" si="0"/>
        <v>3.748501427442831</v>
      </c>
    </row>
    <row r="23" spans="1:7" x14ac:dyDescent="0.3">
      <c r="A23" s="8"/>
      <c r="B23" s="6">
        <f t="shared" si="0"/>
        <v>1.57767292769574</v>
      </c>
      <c r="C23" s="6">
        <f t="shared" si="0"/>
        <v>2.2290143083380238</v>
      </c>
      <c r="D23" s="6">
        <f t="shared" si="0"/>
        <v>1.7527157158223918</v>
      </c>
      <c r="E23" s="6">
        <f t="shared" si="0"/>
        <v>2.6521074361425581</v>
      </c>
      <c r="F23" s="6">
        <f t="shared" si="0"/>
        <v>2.7921707771072386</v>
      </c>
      <c r="G23" s="6">
        <f t="shared" si="0"/>
        <v>3.5653406422474512</v>
      </c>
    </row>
  </sheetData>
  <mergeCells count="11">
    <mergeCell ref="A12:A13"/>
    <mergeCell ref="A2:A3"/>
    <mergeCell ref="A4:A5"/>
    <mergeCell ref="A6:A7"/>
    <mergeCell ref="A8:A9"/>
    <mergeCell ref="A10:A11"/>
    <mergeCell ref="A14:A15"/>
    <mergeCell ref="A16:A17"/>
    <mergeCell ref="A18:A19"/>
    <mergeCell ref="A20:A21"/>
    <mergeCell ref="A22:A23"/>
  </mergeCells>
  <phoneticPr fontId="2" type="noConversion"/>
  <conditionalFormatting sqref="I7">
    <cfRule type="top10" dxfId="27" priority="49" bottom="1" rank="1"/>
  </conditionalFormatting>
  <conditionalFormatting sqref="B2:G23">
    <cfRule type="top10" dxfId="26" priority="48" bottom="1" rank="1"/>
  </conditionalFormatting>
  <conditionalFormatting sqref="B2:G2">
    <cfRule type="top10" dxfId="25" priority="26" bottom="1" rank="1"/>
  </conditionalFormatting>
  <conditionalFormatting sqref="B3:G3">
    <cfRule type="top10" dxfId="24" priority="25" bottom="1" rank="1"/>
  </conditionalFormatting>
  <conditionalFormatting sqref="B4:G4">
    <cfRule type="top10" dxfId="23" priority="24" bottom="1" rank="1"/>
  </conditionalFormatting>
  <conditionalFormatting sqref="B5:G5">
    <cfRule type="top10" dxfId="22" priority="23" bottom="1" rank="1"/>
  </conditionalFormatting>
  <conditionalFormatting sqref="B6:G6">
    <cfRule type="top10" dxfId="21" priority="22" bottom="1" rank="1"/>
  </conditionalFormatting>
  <conditionalFormatting sqref="B7:G7">
    <cfRule type="top10" dxfId="20" priority="21" bottom="1" rank="1"/>
  </conditionalFormatting>
  <conditionalFormatting sqref="B8:G8">
    <cfRule type="top10" dxfId="19" priority="20" bottom="1" rank="1"/>
  </conditionalFormatting>
  <conditionalFormatting sqref="B9:G9">
    <cfRule type="top10" dxfId="18" priority="19" bottom="1" rank="1"/>
  </conditionalFormatting>
  <conditionalFormatting sqref="B10:G10">
    <cfRule type="top10" dxfId="17" priority="18" bottom="1" rank="1"/>
  </conditionalFormatting>
  <conditionalFormatting sqref="B11:G11">
    <cfRule type="top10" dxfId="16" priority="17" bottom="1" rank="1"/>
  </conditionalFormatting>
  <conditionalFormatting sqref="B12:G12">
    <cfRule type="top10" dxfId="15" priority="16" bottom="1" rank="1"/>
    <cfRule type="top10" dxfId="14" priority="14" bottom="1" rank="1"/>
  </conditionalFormatting>
  <conditionalFormatting sqref="B13:G13">
    <cfRule type="top10" dxfId="13" priority="15" bottom="1" rank="1"/>
    <cfRule type="top10" dxfId="12" priority="13" bottom="1" rank="1"/>
  </conditionalFormatting>
  <conditionalFormatting sqref="B14:G14">
    <cfRule type="top10" dxfId="11" priority="12" bottom="1" rank="1"/>
  </conditionalFormatting>
  <conditionalFormatting sqref="B15:G15">
    <cfRule type="top10" dxfId="10" priority="11" bottom="1" rank="1"/>
  </conditionalFormatting>
  <conditionalFormatting sqref="B16:G16">
    <cfRule type="top10" dxfId="9" priority="10" bottom="1" rank="1"/>
  </conditionalFormatting>
  <conditionalFormatting sqref="B17:G17">
    <cfRule type="top10" dxfId="8" priority="9" bottom="1" rank="1"/>
  </conditionalFormatting>
  <conditionalFormatting sqref="B18:G18">
    <cfRule type="top10" dxfId="7" priority="8" bottom="1" rank="1"/>
  </conditionalFormatting>
  <conditionalFormatting sqref="B19:G19">
    <cfRule type="top10" dxfId="6" priority="7" bottom="1" rank="1"/>
  </conditionalFormatting>
  <conditionalFormatting sqref="B20:G20">
    <cfRule type="top10" dxfId="5" priority="6" bottom="1" rank="1"/>
  </conditionalFormatting>
  <conditionalFormatting sqref="B21:G21">
    <cfRule type="top10" dxfId="4" priority="5" bottom="1" rank="1"/>
  </conditionalFormatting>
  <conditionalFormatting sqref="B22:G23">
    <cfRule type="top10" dxfId="3" priority="4" bottom="1" rank="1"/>
  </conditionalFormatting>
  <conditionalFormatting sqref="B23:G23">
    <cfRule type="top10" dxfId="2" priority="3" bottom="1" rank="1"/>
    <cfRule type="top10" dxfId="1" priority="1" bottom="1" rank="1"/>
  </conditionalFormatting>
  <conditionalFormatting sqref="B22:G22">
    <cfRule type="top10" dxfId="0" priority="2" bottom="1" rank="1"/>
  </conditionalFormatting>
  <pageMargins left="0.75" right="0.75" top="1" bottom="1" header="0.5" footer="0.5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5</v>
      </c>
      <c r="E1" s="5" t="s">
        <v>0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75.430000000000007</v>
      </c>
      <c r="C2">
        <v>76.682492200446006</v>
      </c>
      <c r="D2">
        <v>76.404848399806895</v>
      </c>
      <c r="E2">
        <v>75.920251650265797</v>
      </c>
      <c r="F2">
        <v>76.821896085990232</v>
      </c>
      <c r="G2">
        <v>76.618616830394188</v>
      </c>
      <c r="H2">
        <v>76.012551511373985</v>
      </c>
    </row>
    <row r="3" spans="1:8" x14ac:dyDescent="0.3">
      <c r="A3" s="5">
        <v>1</v>
      </c>
      <c r="B3">
        <v>76.5</v>
      </c>
      <c r="C3">
        <v>76.013403270814763</v>
      </c>
      <c r="D3">
        <v>75.58877367454474</v>
      </c>
      <c r="E3">
        <v>76.293783638899157</v>
      </c>
      <c r="F3">
        <v>77.51973978021627</v>
      </c>
      <c r="G3">
        <v>75.917370502627733</v>
      </c>
      <c r="H3">
        <v>76.351818748596401</v>
      </c>
    </row>
    <row r="4" spans="1:8" x14ac:dyDescent="0.3">
      <c r="A4" s="5">
        <v>2</v>
      </c>
      <c r="B4">
        <v>77.239999999999995</v>
      </c>
      <c r="C4">
        <v>77.011517363388236</v>
      </c>
      <c r="D4">
        <v>76.304560225561289</v>
      </c>
      <c r="E4">
        <v>76.96577939206712</v>
      </c>
      <c r="F4">
        <v>78.406043105341638</v>
      </c>
      <c r="G4">
        <v>76.742731412116029</v>
      </c>
      <c r="H4">
        <v>77.099048805947021</v>
      </c>
    </row>
    <row r="5" spans="1:8" x14ac:dyDescent="0.3">
      <c r="A5" s="5">
        <v>3</v>
      </c>
      <c r="B5">
        <v>76.715000000000003</v>
      </c>
      <c r="C5">
        <v>77.26975361298544</v>
      </c>
      <c r="D5">
        <v>75.949445669901692</v>
      </c>
      <c r="E5">
        <v>77.14596525175719</v>
      </c>
      <c r="F5">
        <v>78.139815883397645</v>
      </c>
      <c r="G5">
        <v>76.818989612017901</v>
      </c>
      <c r="H5">
        <v>76.952413786565899</v>
      </c>
    </row>
    <row r="6" spans="1:8" x14ac:dyDescent="0.3">
      <c r="A6" s="5">
        <v>4</v>
      </c>
      <c r="B6">
        <v>76.19</v>
      </c>
      <c r="C6">
        <v>76.785078203765707</v>
      </c>
      <c r="D6">
        <v>76.809663760191938</v>
      </c>
      <c r="E6">
        <v>76.710634947244017</v>
      </c>
      <c r="F6">
        <v>78.12408696935492</v>
      </c>
      <c r="G6">
        <v>76.253896165695892</v>
      </c>
      <c r="H6">
        <v>76.135678706983782</v>
      </c>
    </row>
    <row r="7" spans="1:8" x14ac:dyDescent="0.3">
      <c r="A7" s="5">
        <v>5</v>
      </c>
      <c r="B7">
        <v>76.06</v>
      </c>
      <c r="C7">
        <v>76.536361678126681</v>
      </c>
      <c r="D7">
        <v>76.384629694146412</v>
      </c>
      <c r="E7">
        <v>75.736535588153274</v>
      </c>
      <c r="F7">
        <v>77.32055454445964</v>
      </c>
      <c r="G7">
        <v>75.799725362980766</v>
      </c>
      <c r="H7">
        <v>75.894136233923248</v>
      </c>
    </row>
    <row r="8" spans="1:8" x14ac:dyDescent="0.3">
      <c r="A8" s="5">
        <v>6</v>
      </c>
      <c r="B8">
        <v>76.53</v>
      </c>
      <c r="C8">
        <v>76.474274408421266</v>
      </c>
      <c r="D8">
        <v>75.766750461322644</v>
      </c>
      <c r="E8">
        <v>76.69479215115723</v>
      </c>
      <c r="F8">
        <v>77.760704887953722</v>
      </c>
      <c r="G8">
        <v>76.139860954684679</v>
      </c>
      <c r="H8">
        <v>76.682061015085182</v>
      </c>
    </row>
    <row r="9" spans="1:8" x14ac:dyDescent="0.3">
      <c r="A9" s="5">
        <v>7</v>
      </c>
      <c r="B9">
        <v>77</v>
      </c>
      <c r="C9">
        <v>76.827027099269401</v>
      </c>
      <c r="D9">
        <v>76.05049776657529</v>
      </c>
      <c r="E9">
        <v>78.352659664909098</v>
      </c>
      <c r="F9">
        <v>78.211158007853925</v>
      </c>
      <c r="G9">
        <v>76.32944100733711</v>
      </c>
      <c r="H9">
        <v>76.635541591566664</v>
      </c>
    </row>
    <row r="10" spans="1:8" x14ac:dyDescent="0.3">
      <c r="A10" s="5">
        <v>8</v>
      </c>
      <c r="B10">
        <v>77.14</v>
      </c>
      <c r="C10">
        <v>77.099416561850362</v>
      </c>
      <c r="D10">
        <v>75.55209259861229</v>
      </c>
      <c r="E10">
        <v>76.219677951834569</v>
      </c>
      <c r="F10">
        <v>76.822064072801254</v>
      </c>
      <c r="G10">
        <v>77.011055963662855</v>
      </c>
      <c r="H10">
        <v>75.791452890076755</v>
      </c>
    </row>
    <row r="11" spans="1:8" x14ac:dyDescent="0.3">
      <c r="A11" s="5">
        <v>9</v>
      </c>
      <c r="B11">
        <v>74.17</v>
      </c>
      <c r="C11">
        <v>77.169045312424103</v>
      </c>
      <c r="D11">
        <v>75.778762496097301</v>
      </c>
      <c r="E11">
        <v>73.086273660442743</v>
      </c>
      <c r="F11">
        <v>73.851965576599966</v>
      </c>
      <c r="G11">
        <v>77.725717545482951</v>
      </c>
      <c r="H11">
        <v>77.123466783481334</v>
      </c>
    </row>
    <row r="12" spans="1:8" x14ac:dyDescent="0.3">
      <c r="A12" s="5">
        <v>10</v>
      </c>
      <c r="B12">
        <v>84.46</v>
      </c>
      <c r="C12">
        <v>74.69241617355884</v>
      </c>
      <c r="D12">
        <v>74.322716425149906</v>
      </c>
      <c r="E12">
        <v>82.91606509904318</v>
      </c>
      <c r="F12">
        <v>84.483998220705985</v>
      </c>
      <c r="G12">
        <v>76.51205963337614</v>
      </c>
      <c r="H12">
        <v>80.472119404193677</v>
      </c>
    </row>
    <row r="13" spans="1:8" x14ac:dyDescent="0.3">
      <c r="A13" s="5">
        <v>11</v>
      </c>
      <c r="B13">
        <v>79.47</v>
      </c>
      <c r="C13">
        <v>84.007855843257062</v>
      </c>
      <c r="D13">
        <v>81.923298080704313</v>
      </c>
      <c r="E13">
        <v>79.611938024248673</v>
      </c>
      <c r="F13">
        <v>80.607301625217517</v>
      </c>
      <c r="G13">
        <v>84.683285149863721</v>
      </c>
      <c r="H13">
        <v>80.871197547702394</v>
      </c>
    </row>
    <row r="14" spans="1:8" x14ac:dyDescent="0.3">
      <c r="A14" s="5">
        <v>12</v>
      </c>
      <c r="B14">
        <v>78.42</v>
      </c>
      <c r="C14">
        <v>77.434502068550628</v>
      </c>
      <c r="D14">
        <v>78.239885917861159</v>
      </c>
      <c r="E14">
        <v>77.290538938080147</v>
      </c>
      <c r="F14">
        <v>77.66111160736132</v>
      </c>
      <c r="G14">
        <v>80.020433511477918</v>
      </c>
      <c r="H14">
        <v>77.330645177343982</v>
      </c>
    </row>
    <row r="15" spans="1:8" x14ac:dyDescent="0.3">
      <c r="A15" s="5">
        <v>13</v>
      </c>
      <c r="B15">
        <v>79.72</v>
      </c>
      <c r="C15">
        <v>78.759899091348558</v>
      </c>
      <c r="D15">
        <v>78.735816008805699</v>
      </c>
      <c r="E15">
        <v>79.377906673400261</v>
      </c>
      <c r="F15">
        <v>81.920304598884911</v>
      </c>
      <c r="G15">
        <v>79.431584111120941</v>
      </c>
      <c r="H15">
        <v>78.016551520776872</v>
      </c>
    </row>
    <row r="16" spans="1:8" x14ac:dyDescent="0.3">
      <c r="A16" s="5">
        <v>14</v>
      </c>
      <c r="B16">
        <v>76.8</v>
      </c>
      <c r="C16">
        <v>79.603427041736339</v>
      </c>
      <c r="D16">
        <v>79.63284889767084</v>
      </c>
      <c r="E16">
        <v>77.301678946411528</v>
      </c>
      <c r="F16">
        <v>76.822101109119814</v>
      </c>
      <c r="G16">
        <v>79.757403016591027</v>
      </c>
      <c r="H16">
        <v>77.37313739749986</v>
      </c>
    </row>
    <row r="17" spans="1:8" x14ac:dyDescent="0.3">
      <c r="A17" s="5">
        <v>15</v>
      </c>
      <c r="B17">
        <v>76.38</v>
      </c>
      <c r="C17">
        <v>76.808948897614243</v>
      </c>
      <c r="D17">
        <v>77.028907960968638</v>
      </c>
      <c r="E17">
        <v>75.349882718685109</v>
      </c>
      <c r="F17">
        <v>77.250232516505534</v>
      </c>
      <c r="G17">
        <v>76.477254605695791</v>
      </c>
      <c r="H17">
        <v>75.698321123196038</v>
      </c>
    </row>
    <row r="18" spans="1:8" x14ac:dyDescent="0.3">
      <c r="A18" s="5">
        <v>16</v>
      </c>
      <c r="B18">
        <v>77.48</v>
      </c>
      <c r="C18">
        <v>77.188454298575522</v>
      </c>
      <c r="D18">
        <v>77.370240951713669</v>
      </c>
      <c r="E18">
        <v>76.734629689808216</v>
      </c>
      <c r="F18">
        <v>79.823676001122266</v>
      </c>
      <c r="G18">
        <v>76.671170667469497</v>
      </c>
      <c r="H18">
        <v>76.637885632459174</v>
      </c>
    </row>
    <row r="19" spans="1:8" x14ac:dyDescent="0.3">
      <c r="A19" s="5">
        <v>17</v>
      </c>
      <c r="B19">
        <v>76.75</v>
      </c>
      <c r="C19">
        <v>77.868047238523715</v>
      </c>
      <c r="D19">
        <v>78.44140753086819</v>
      </c>
      <c r="E19">
        <v>77.30469406279758</v>
      </c>
      <c r="F19">
        <v>78.664554401747068</v>
      </c>
      <c r="G19">
        <v>77.595276043472154</v>
      </c>
      <c r="H19">
        <v>77.308070885798017</v>
      </c>
    </row>
    <row r="20" spans="1:8" x14ac:dyDescent="0.3">
      <c r="A20" s="5">
        <v>18</v>
      </c>
      <c r="B20">
        <v>76.2</v>
      </c>
      <c r="C20">
        <v>76.964235303040454</v>
      </c>
      <c r="D20">
        <v>78.296374327531638</v>
      </c>
      <c r="E20">
        <v>76.096798203822487</v>
      </c>
      <c r="F20">
        <v>78.317445605125158</v>
      </c>
      <c r="G20">
        <v>77.685251896714306</v>
      </c>
      <c r="H20">
        <v>76.035675687578063</v>
      </c>
    </row>
    <row r="21" spans="1:8" x14ac:dyDescent="0.3">
      <c r="A21" s="5">
        <v>19</v>
      </c>
      <c r="B21">
        <v>76.317336477987425</v>
      </c>
      <c r="C21">
        <v>76.751547100681691</v>
      </c>
      <c r="D21">
        <v>78.015861127379395</v>
      </c>
      <c r="E21">
        <v>75.314130136108162</v>
      </c>
      <c r="F21">
        <v>77.987239970715535</v>
      </c>
      <c r="G21">
        <v>77.993687753998643</v>
      </c>
      <c r="H21">
        <v>75.658728907850701</v>
      </c>
    </row>
    <row r="22" spans="1:8" x14ac:dyDescent="0.3">
      <c r="A22" s="5">
        <v>20</v>
      </c>
      <c r="B22">
        <v>76.434672955974847</v>
      </c>
      <c r="C22">
        <v>76.860701949221564</v>
      </c>
      <c r="D22">
        <v>78.055854275621698</v>
      </c>
      <c r="E22">
        <v>76.55279688483617</v>
      </c>
      <c r="F22">
        <v>78.537732745220069</v>
      </c>
      <c r="G22">
        <v>78.290704318332558</v>
      </c>
      <c r="H22">
        <v>76.563343850698374</v>
      </c>
    </row>
    <row r="23" spans="1:8" x14ac:dyDescent="0.3">
      <c r="A23" s="5">
        <v>21</v>
      </c>
      <c r="B23">
        <v>75.82233647798742</v>
      </c>
      <c r="C23">
        <v>76.847114167938756</v>
      </c>
      <c r="D23">
        <v>77.008527673109654</v>
      </c>
      <c r="E23">
        <v>76.376227941544613</v>
      </c>
      <c r="F23">
        <v>77.674202560741989</v>
      </c>
      <c r="G23">
        <v>77.963877526862845</v>
      </c>
      <c r="H23">
        <v>76.160914883733597</v>
      </c>
    </row>
    <row r="24" spans="1:8" x14ac:dyDescent="0.3">
      <c r="A24" s="5">
        <v>22</v>
      </c>
      <c r="B24">
        <v>75.209999999999994</v>
      </c>
      <c r="C24">
        <v>76.294487468811511</v>
      </c>
      <c r="D24">
        <v>76.115751361076519</v>
      </c>
      <c r="E24">
        <v>73.89630709907766</v>
      </c>
      <c r="F24">
        <v>76.170089355928795</v>
      </c>
      <c r="G24">
        <v>76.704538246832556</v>
      </c>
      <c r="H24">
        <v>75.182701502051799</v>
      </c>
    </row>
    <row r="25" spans="1:8" x14ac:dyDescent="0.3">
      <c r="A25" s="5">
        <v>23</v>
      </c>
      <c r="B25">
        <v>76.92</v>
      </c>
      <c r="C25">
        <v>75.890373682340439</v>
      </c>
      <c r="D25">
        <v>75.777745435902773</v>
      </c>
      <c r="E25">
        <v>74.992846294318269</v>
      </c>
      <c r="F25">
        <v>77.686741477237973</v>
      </c>
      <c r="G25">
        <v>75.630094980579813</v>
      </c>
      <c r="H25">
        <v>76.662254776613352</v>
      </c>
    </row>
    <row r="26" spans="1:8" x14ac:dyDescent="0.3">
      <c r="A26" s="5">
        <v>24</v>
      </c>
      <c r="B26">
        <v>76.7</v>
      </c>
      <c r="C26">
        <v>77.353167049573727</v>
      </c>
      <c r="D26">
        <v>76.212412039069051</v>
      </c>
      <c r="E26">
        <v>78.827076666534467</v>
      </c>
      <c r="F26">
        <v>78.300909859496699</v>
      </c>
      <c r="G26">
        <v>76.576883323216165</v>
      </c>
      <c r="H26">
        <v>77.697169191239624</v>
      </c>
    </row>
    <row r="27" spans="1:8" x14ac:dyDescent="0.3">
      <c r="A27" s="5">
        <v>25</v>
      </c>
      <c r="B27">
        <v>76.48</v>
      </c>
      <c r="C27">
        <v>76.722581177176195</v>
      </c>
      <c r="D27">
        <v>76.678344183822503</v>
      </c>
      <c r="E27">
        <v>77.663873028369196</v>
      </c>
      <c r="F27">
        <v>77.916299200482868</v>
      </c>
      <c r="G27">
        <v>75.596091572912428</v>
      </c>
      <c r="H27">
        <v>73.847103430006115</v>
      </c>
    </row>
    <row r="28" spans="1:8" x14ac:dyDescent="0.3">
      <c r="A28" s="5">
        <v>26</v>
      </c>
      <c r="B28">
        <v>63.01</v>
      </c>
      <c r="C28">
        <v>76.760057840340039</v>
      </c>
      <c r="D28">
        <v>77.16813016445559</v>
      </c>
      <c r="E28">
        <v>64.387524736950283</v>
      </c>
      <c r="F28">
        <v>65.106010450453624</v>
      </c>
      <c r="G28">
        <v>75.10209145348793</v>
      </c>
      <c r="H28">
        <v>69.649911896590481</v>
      </c>
    </row>
    <row r="29" spans="1:8" x14ac:dyDescent="0.3">
      <c r="A29" s="5">
        <v>27</v>
      </c>
      <c r="B29">
        <v>75.14</v>
      </c>
      <c r="C29">
        <v>65.402244925202936</v>
      </c>
      <c r="D29">
        <v>68.133152229394057</v>
      </c>
      <c r="E29">
        <v>74.159141292439173</v>
      </c>
      <c r="F29">
        <v>76.922000353656429</v>
      </c>
      <c r="G29">
        <v>65.409571887130738</v>
      </c>
      <c r="H29">
        <v>71.649505114265864</v>
      </c>
    </row>
    <row r="30" spans="1:8" x14ac:dyDescent="0.3">
      <c r="A30" s="5">
        <v>28</v>
      </c>
      <c r="B30">
        <v>74.16</v>
      </c>
      <c r="C30">
        <v>78.156929642977701</v>
      </c>
      <c r="D30">
        <v>77.524984084186627</v>
      </c>
      <c r="E30">
        <v>74.882206639861579</v>
      </c>
      <c r="F30">
        <v>78.481989487499419</v>
      </c>
      <c r="G30">
        <v>76.439881460815556</v>
      </c>
      <c r="H30">
        <v>76.468541632426493</v>
      </c>
    </row>
    <row r="31" spans="1:8" x14ac:dyDescent="0.3">
      <c r="A31" s="5">
        <v>29</v>
      </c>
      <c r="B31">
        <v>73.180000000000007</v>
      </c>
      <c r="C31">
        <v>73.304676715568633</v>
      </c>
      <c r="D31">
        <v>75.379927162068384</v>
      </c>
      <c r="E31">
        <v>72.666327117397188</v>
      </c>
      <c r="F31">
        <v>73.267448478650152</v>
      </c>
      <c r="G31">
        <v>75.527787160358713</v>
      </c>
      <c r="H31">
        <v>74.613854360178422</v>
      </c>
    </row>
    <row r="32" spans="1:8" x14ac:dyDescent="0.3">
      <c r="A32" s="5">
        <v>30</v>
      </c>
      <c r="B32">
        <v>77.260000000000005</v>
      </c>
      <c r="C32">
        <v>73.89168670667118</v>
      </c>
      <c r="D32">
        <v>74.721878637121051</v>
      </c>
      <c r="E32">
        <v>76.147371585350314</v>
      </c>
      <c r="F32">
        <v>81.420615761807667</v>
      </c>
      <c r="G32">
        <v>75.02369134577124</v>
      </c>
      <c r="H32">
        <v>76.202202795891651</v>
      </c>
    </row>
    <row r="33" spans="1:8" x14ac:dyDescent="0.3">
      <c r="A33" s="5">
        <v>31</v>
      </c>
      <c r="B33">
        <v>76.194999999999993</v>
      </c>
      <c r="C33">
        <v>77.34615012857877</v>
      </c>
      <c r="D33">
        <v>78.688206119846683</v>
      </c>
      <c r="E33">
        <v>76.671930014609742</v>
      </c>
      <c r="F33">
        <v>78.587680206996666</v>
      </c>
      <c r="G33">
        <v>78.850422196071449</v>
      </c>
      <c r="H33">
        <v>77.23982270510048</v>
      </c>
    </row>
    <row r="34" spans="1:8" x14ac:dyDescent="0.3">
      <c r="A34" s="5">
        <v>32</v>
      </c>
      <c r="B34">
        <v>75.13</v>
      </c>
      <c r="C34">
        <v>75.552764028111156</v>
      </c>
      <c r="D34">
        <v>75.290612190454937</v>
      </c>
      <c r="E34">
        <v>75.122629274618646</v>
      </c>
      <c r="F34">
        <v>77.102360491191376</v>
      </c>
      <c r="G34">
        <v>76.540053866124111</v>
      </c>
      <c r="H34">
        <v>75.056105412944731</v>
      </c>
    </row>
    <row r="35" spans="1:8" x14ac:dyDescent="0.3">
      <c r="A35" s="5">
        <v>33</v>
      </c>
      <c r="B35">
        <v>74.209999999999994</v>
      </c>
      <c r="C35">
        <v>75.329945287212666</v>
      </c>
      <c r="D35">
        <v>75.503936635614025</v>
      </c>
      <c r="E35">
        <v>74.354193176707696</v>
      </c>
      <c r="F35">
        <v>77.759170051881753</v>
      </c>
      <c r="G35">
        <v>76.104111832830441</v>
      </c>
      <c r="H35">
        <v>74.46575439620095</v>
      </c>
    </row>
    <row r="36" spans="1:8" x14ac:dyDescent="0.3">
      <c r="A36" s="5">
        <v>34</v>
      </c>
      <c r="B36">
        <v>74.430000000000007</v>
      </c>
      <c r="C36">
        <v>74.676654568715904</v>
      </c>
      <c r="D36">
        <v>75.250259006026297</v>
      </c>
      <c r="E36">
        <v>74.276268881440572</v>
      </c>
      <c r="F36">
        <v>76.270790334640978</v>
      </c>
      <c r="G36">
        <v>74.792559848161233</v>
      </c>
      <c r="H36">
        <v>75.18697028012302</v>
      </c>
    </row>
    <row r="37" spans="1:8" x14ac:dyDescent="0.3">
      <c r="A37" s="5">
        <v>35</v>
      </c>
      <c r="B37">
        <v>75.02000000000001</v>
      </c>
      <c r="C37">
        <v>74.920455544858811</v>
      </c>
      <c r="D37">
        <v>75.298328178843235</v>
      </c>
      <c r="E37">
        <v>74.40050459519847</v>
      </c>
      <c r="F37">
        <v>78.671303333979594</v>
      </c>
      <c r="G37">
        <v>74.884556711291694</v>
      </c>
      <c r="H37">
        <v>75.431747045065862</v>
      </c>
    </row>
    <row r="38" spans="1:8" x14ac:dyDescent="0.3">
      <c r="A38" s="5">
        <v>36</v>
      </c>
      <c r="B38">
        <v>75.61</v>
      </c>
      <c r="C38">
        <v>75.2512011731081</v>
      </c>
      <c r="D38">
        <v>75.765902362071216</v>
      </c>
      <c r="E38">
        <v>75.41784177936222</v>
      </c>
      <c r="F38">
        <v>79.064801273816485</v>
      </c>
      <c r="G38">
        <v>74.768393915768996</v>
      </c>
      <c r="H38">
        <v>75.158464813762919</v>
      </c>
    </row>
    <row r="39" spans="1:8" x14ac:dyDescent="0.3">
      <c r="A39" s="5">
        <v>37</v>
      </c>
      <c r="B39">
        <v>74.23</v>
      </c>
      <c r="C39">
        <v>75.636342775716471</v>
      </c>
      <c r="D39">
        <v>77.747236078687394</v>
      </c>
      <c r="E39">
        <v>74.880276038639863</v>
      </c>
      <c r="F39">
        <v>78.291446468088836</v>
      </c>
      <c r="G39">
        <v>75.839317833045413</v>
      </c>
      <c r="H39">
        <v>75.246919460743527</v>
      </c>
    </row>
    <row r="40" spans="1:8" x14ac:dyDescent="0.3">
      <c r="A40" s="5">
        <v>38</v>
      </c>
      <c r="B40">
        <v>74.16</v>
      </c>
      <c r="C40">
        <v>74.427225604110689</v>
      </c>
      <c r="D40">
        <v>75.871641614751269</v>
      </c>
      <c r="E40">
        <v>74.038856553625749</v>
      </c>
      <c r="F40">
        <v>76.940213992764228</v>
      </c>
      <c r="G40">
        <v>74.511642342754115</v>
      </c>
      <c r="H40">
        <v>74.980638614044381</v>
      </c>
    </row>
    <row r="41" spans="1:8" x14ac:dyDescent="0.3">
      <c r="A41" s="5">
        <v>39</v>
      </c>
      <c r="B41">
        <v>74.38</v>
      </c>
      <c r="C41">
        <v>74.702607228565554</v>
      </c>
      <c r="D41">
        <v>76.115314460055373</v>
      </c>
      <c r="E41">
        <v>74.322453419462789</v>
      </c>
      <c r="F41">
        <v>77.110543260010573</v>
      </c>
      <c r="G41">
        <v>75.100444396924445</v>
      </c>
      <c r="H41">
        <v>74.622706800664844</v>
      </c>
    </row>
    <row r="42" spans="1:8" x14ac:dyDescent="0.3">
      <c r="A42" s="5">
        <v>40</v>
      </c>
      <c r="B42">
        <v>74.209999999999994</v>
      </c>
      <c r="C42">
        <v>74.736024573565189</v>
      </c>
      <c r="D42">
        <v>76.437328067964899</v>
      </c>
      <c r="E42">
        <v>75.307637702421346</v>
      </c>
      <c r="F42">
        <v>77.71705395830196</v>
      </c>
      <c r="G42">
        <v>74.740196638111655</v>
      </c>
      <c r="H42">
        <v>74.64396942460867</v>
      </c>
    </row>
    <row r="43" spans="1:8" x14ac:dyDescent="0.3">
      <c r="A43" s="5">
        <v>41</v>
      </c>
      <c r="B43">
        <v>74.58</v>
      </c>
      <c r="C43">
        <v>74.521604796744001</v>
      </c>
      <c r="D43">
        <v>76.101438614570313</v>
      </c>
      <c r="E43">
        <v>75.169650115895877</v>
      </c>
      <c r="F43">
        <v>78.047289512911775</v>
      </c>
      <c r="G43">
        <v>74.675605240588169</v>
      </c>
      <c r="H43">
        <v>74.963807993307313</v>
      </c>
    </row>
    <row r="44" spans="1:8" x14ac:dyDescent="0.3">
      <c r="A44" s="5">
        <v>42</v>
      </c>
      <c r="B44">
        <v>72.930000000000007</v>
      </c>
      <c r="C44">
        <v>74.871346415445345</v>
      </c>
      <c r="D44">
        <v>77.074431314296589</v>
      </c>
      <c r="E44">
        <v>73.073583079825127</v>
      </c>
      <c r="F44">
        <v>75.777640162058546</v>
      </c>
      <c r="G44">
        <v>74.493996967911642</v>
      </c>
      <c r="H44">
        <v>75.031799620966524</v>
      </c>
    </row>
    <row r="45" spans="1:8" x14ac:dyDescent="0.3">
      <c r="A45" s="5">
        <v>43</v>
      </c>
      <c r="B45">
        <v>74.14</v>
      </c>
      <c r="C45">
        <v>73.381474503986993</v>
      </c>
      <c r="D45">
        <v>76.113821618976942</v>
      </c>
      <c r="E45">
        <v>75.015348957804576</v>
      </c>
      <c r="F45">
        <v>78.739178025899278</v>
      </c>
      <c r="G45">
        <v>73.5882911868962</v>
      </c>
      <c r="H45">
        <v>75.161183642557631</v>
      </c>
    </row>
    <row r="46" spans="1:8" x14ac:dyDescent="0.3">
      <c r="A46" s="5">
        <v>44</v>
      </c>
      <c r="B46">
        <v>74.8</v>
      </c>
      <c r="C46">
        <v>74.742441755167576</v>
      </c>
      <c r="D46">
        <v>77.308358239018872</v>
      </c>
      <c r="E46">
        <v>76.364260975573416</v>
      </c>
      <c r="F46">
        <v>79.678391449668453</v>
      </c>
      <c r="G46">
        <v>74.602075057800946</v>
      </c>
      <c r="H46">
        <v>74.95108563571975</v>
      </c>
    </row>
    <row r="47" spans="1:8" x14ac:dyDescent="0.3">
      <c r="A47" s="5">
        <v>45</v>
      </c>
      <c r="B47">
        <v>70.78</v>
      </c>
      <c r="C47">
        <v>74.848473268195434</v>
      </c>
      <c r="D47">
        <v>76.713346730954555</v>
      </c>
      <c r="E47">
        <v>72.02665756703172</v>
      </c>
      <c r="F47">
        <v>74.246897524276008</v>
      </c>
      <c r="G47">
        <v>74.835568475179485</v>
      </c>
      <c r="H47">
        <v>73.410639681864311</v>
      </c>
    </row>
    <row r="48" spans="1:8" x14ac:dyDescent="0.3">
      <c r="A48" s="5">
        <v>46</v>
      </c>
      <c r="B48">
        <v>73.5</v>
      </c>
      <c r="C48">
        <v>71.457118075387683</v>
      </c>
      <c r="D48">
        <v>74.609269533910009</v>
      </c>
      <c r="E48">
        <v>73.777897037049144</v>
      </c>
      <c r="F48">
        <v>76.753182547989411</v>
      </c>
      <c r="G48">
        <v>72.484327172711673</v>
      </c>
      <c r="H48">
        <v>73.705861785509413</v>
      </c>
    </row>
    <row r="49" spans="1:8" x14ac:dyDescent="0.3">
      <c r="A49" s="5">
        <v>47</v>
      </c>
      <c r="B49">
        <v>76.22</v>
      </c>
      <c r="C49">
        <v>74.584238397394827</v>
      </c>
      <c r="D49">
        <v>76.324717877172276</v>
      </c>
      <c r="E49">
        <v>76.640047378204585</v>
      </c>
      <c r="F49">
        <v>80.018881648975807</v>
      </c>
      <c r="G49">
        <v>74.988405225373114</v>
      </c>
      <c r="H49">
        <v>76.45431342208154</v>
      </c>
    </row>
    <row r="50" spans="1:8" x14ac:dyDescent="0.3">
      <c r="A50" s="5">
        <v>48</v>
      </c>
      <c r="B50">
        <v>76.710000000000008</v>
      </c>
      <c r="C50">
        <v>75.836676208824926</v>
      </c>
      <c r="D50">
        <v>78.550293995877851</v>
      </c>
      <c r="E50">
        <v>76.990664083286703</v>
      </c>
      <c r="F50">
        <v>79.600654788230628</v>
      </c>
      <c r="G50">
        <v>77.283971432886048</v>
      </c>
      <c r="H50">
        <v>77.323531512591657</v>
      </c>
    </row>
    <row r="51" spans="1:8" x14ac:dyDescent="0.3">
      <c r="A51" s="5">
        <v>49</v>
      </c>
      <c r="B51">
        <v>77.2</v>
      </c>
      <c r="C51">
        <v>75.989109243648258</v>
      </c>
      <c r="D51">
        <v>77.681577242594869</v>
      </c>
      <c r="E51">
        <v>77.361948490628023</v>
      </c>
      <c r="F51">
        <v>80.528859956350374</v>
      </c>
      <c r="G51">
        <v>77.544028278486877</v>
      </c>
      <c r="H51">
        <v>77.145586945090074</v>
      </c>
    </row>
    <row r="52" spans="1:8" x14ac:dyDescent="0.3">
      <c r="A52" s="5">
        <v>50</v>
      </c>
      <c r="B52">
        <v>76.89</v>
      </c>
      <c r="C52">
        <v>76.637898617404176</v>
      </c>
      <c r="D52">
        <v>79.01460011246462</v>
      </c>
      <c r="E52">
        <v>77.833181472807283</v>
      </c>
      <c r="F52">
        <v>80.522903017527412</v>
      </c>
      <c r="G52">
        <v>78.319492398181723</v>
      </c>
      <c r="H52">
        <v>77.289726140128522</v>
      </c>
    </row>
    <row r="53" spans="1:8" x14ac:dyDescent="0.3">
      <c r="A53" s="5">
        <v>51</v>
      </c>
      <c r="B53">
        <v>77.14500000000001</v>
      </c>
      <c r="C53">
        <v>76.395755547241521</v>
      </c>
      <c r="D53">
        <v>79.666168171372817</v>
      </c>
      <c r="E53">
        <v>78.059255062407615</v>
      </c>
      <c r="F53">
        <v>79.969964257247483</v>
      </c>
      <c r="G53">
        <v>78.693446628086974</v>
      </c>
      <c r="H53">
        <v>77.233876732382797</v>
      </c>
    </row>
    <row r="54" spans="1:8" x14ac:dyDescent="0.3">
      <c r="A54" s="5">
        <v>52</v>
      </c>
      <c r="B54">
        <v>77.400000000000006</v>
      </c>
      <c r="C54">
        <v>76.785020829973448</v>
      </c>
      <c r="D54">
        <v>79.793257564646069</v>
      </c>
      <c r="E54">
        <v>77.98660642383669</v>
      </c>
      <c r="F54">
        <v>81.07463624817899</v>
      </c>
      <c r="G54">
        <v>78.715756999897508</v>
      </c>
      <c r="H54">
        <v>77.333656771230991</v>
      </c>
    </row>
    <row r="55" spans="1:8" x14ac:dyDescent="0.3">
      <c r="A55" s="5">
        <v>53</v>
      </c>
      <c r="B55">
        <v>78.375</v>
      </c>
      <c r="C55">
        <v>76.970838449746054</v>
      </c>
      <c r="D55">
        <v>79.861286277225886</v>
      </c>
      <c r="E55">
        <v>78.697892720640283</v>
      </c>
      <c r="F55">
        <v>81.871164890688533</v>
      </c>
      <c r="G55">
        <v>78.918724050455992</v>
      </c>
      <c r="H55">
        <v>78.117948670854403</v>
      </c>
    </row>
    <row r="56" spans="1:8" x14ac:dyDescent="0.3">
      <c r="A56" s="5">
        <v>54</v>
      </c>
      <c r="B56">
        <v>79.349999999999994</v>
      </c>
      <c r="C56">
        <v>77.817424254857343</v>
      </c>
      <c r="D56">
        <v>81.498415403727577</v>
      </c>
      <c r="E56">
        <v>79.652056465310608</v>
      </c>
      <c r="F56">
        <v>82.781205776607251</v>
      </c>
      <c r="G56">
        <v>80.205147348325568</v>
      </c>
      <c r="H56">
        <v>79.15711638883441</v>
      </c>
    </row>
    <row r="57" spans="1:8" x14ac:dyDescent="0.3">
      <c r="A57" s="5">
        <v>55</v>
      </c>
      <c r="B57">
        <v>80.12</v>
      </c>
      <c r="C57">
        <v>78.529546294356493</v>
      </c>
      <c r="D57">
        <v>81.143567068740154</v>
      </c>
      <c r="E57">
        <v>80.277191396259752</v>
      </c>
      <c r="F57">
        <v>82.875127086464246</v>
      </c>
      <c r="G57">
        <v>80.549477546226143</v>
      </c>
      <c r="H57">
        <v>79.825024057276863</v>
      </c>
    </row>
    <row r="58" spans="1:8" x14ac:dyDescent="0.3">
      <c r="A58" s="5">
        <v>56</v>
      </c>
      <c r="B58">
        <v>80.42</v>
      </c>
      <c r="C58">
        <v>79.163390791243657</v>
      </c>
      <c r="D58">
        <v>82.506639041797882</v>
      </c>
      <c r="E58">
        <v>80.765057345717253</v>
      </c>
      <c r="F58">
        <v>83.279205281767616</v>
      </c>
      <c r="G58">
        <v>81.867978775169519</v>
      </c>
      <c r="H58">
        <v>80.25115685743333</v>
      </c>
    </row>
    <row r="59" spans="1:8" x14ac:dyDescent="0.3">
      <c r="A59" s="5">
        <v>57</v>
      </c>
      <c r="B59">
        <v>80.72</v>
      </c>
      <c r="C59">
        <v>79.461882558130114</v>
      </c>
      <c r="D59">
        <v>82.658840429047643</v>
      </c>
      <c r="E59">
        <v>81.17480386528176</v>
      </c>
      <c r="F59">
        <v>83.740251000371444</v>
      </c>
      <c r="G59">
        <v>81.944353078200322</v>
      </c>
      <c r="H59">
        <v>80.414259822113294</v>
      </c>
    </row>
    <row r="60" spans="1:8" x14ac:dyDescent="0.3">
      <c r="A60" s="5">
        <v>58</v>
      </c>
      <c r="B60">
        <v>80.599999999999994</v>
      </c>
      <c r="C60">
        <v>79.837087137570506</v>
      </c>
      <c r="D60">
        <v>80.971572988267255</v>
      </c>
      <c r="E60">
        <v>80.852866620242295</v>
      </c>
      <c r="F60">
        <v>83.219777166015803</v>
      </c>
      <c r="G60">
        <v>81.902866220741245</v>
      </c>
      <c r="H60">
        <v>80.306733662736875</v>
      </c>
    </row>
    <row r="61" spans="1:8" x14ac:dyDescent="0.3">
      <c r="A61" s="5">
        <v>59</v>
      </c>
      <c r="B61">
        <v>80.504999999999995</v>
      </c>
      <c r="C61">
        <v>79.813795269816424</v>
      </c>
      <c r="D61">
        <v>81.776421615369571</v>
      </c>
      <c r="E61">
        <v>80.809376249168821</v>
      </c>
      <c r="F61">
        <v>83.439425142965931</v>
      </c>
      <c r="G61">
        <v>81.691549005725221</v>
      </c>
      <c r="H61">
        <v>80.208007879950131</v>
      </c>
    </row>
    <row r="62" spans="1:8" x14ac:dyDescent="0.3">
      <c r="A62" s="5">
        <v>60</v>
      </c>
      <c r="B62">
        <v>80.41</v>
      </c>
      <c r="C62">
        <v>79.884328457681775</v>
      </c>
      <c r="D62">
        <v>82.637174094250298</v>
      </c>
      <c r="E62">
        <v>80.911290493406952</v>
      </c>
      <c r="F62">
        <v>83.393755795785836</v>
      </c>
      <c r="G62">
        <v>82.003881131189488</v>
      </c>
      <c r="H62">
        <v>80.362407257975519</v>
      </c>
    </row>
    <row r="63" spans="1:8" x14ac:dyDescent="0.3">
      <c r="A63" s="5">
        <v>61</v>
      </c>
      <c r="B63">
        <v>80.685000000000002</v>
      </c>
      <c r="C63">
        <v>79.895359725132835</v>
      </c>
      <c r="D63">
        <v>83.428076205068493</v>
      </c>
      <c r="E63">
        <v>81.236047873349364</v>
      </c>
      <c r="F63">
        <v>83.651288446656892</v>
      </c>
      <c r="G63">
        <v>82.060795078835838</v>
      </c>
      <c r="H63">
        <v>80.815593178660748</v>
      </c>
    </row>
    <row r="64" spans="1:8" x14ac:dyDescent="0.3">
      <c r="A64" s="5">
        <v>62</v>
      </c>
      <c r="B64">
        <v>80.959999999999994</v>
      </c>
      <c r="C64">
        <v>80.205308085700466</v>
      </c>
      <c r="D64">
        <v>84.289504014019442</v>
      </c>
      <c r="E64">
        <v>81.447120404446466</v>
      </c>
      <c r="F64">
        <v>84.519837848217293</v>
      </c>
      <c r="G64">
        <v>82.375722352929571</v>
      </c>
      <c r="H64">
        <v>81.126665124263184</v>
      </c>
    </row>
    <row r="65" spans="1:8" x14ac:dyDescent="0.3">
      <c r="A65" s="5">
        <v>63</v>
      </c>
      <c r="B65">
        <v>80.89</v>
      </c>
      <c r="C65">
        <v>80.441173947537777</v>
      </c>
      <c r="D65">
        <v>83.698780695569184</v>
      </c>
      <c r="E65">
        <v>81.544804924495836</v>
      </c>
      <c r="F65">
        <v>83.688970627776655</v>
      </c>
      <c r="G65">
        <v>82.616017261796046</v>
      </c>
      <c r="H65">
        <v>81.025542525355419</v>
      </c>
    </row>
    <row r="66" spans="1:8" x14ac:dyDescent="0.3">
      <c r="A66" s="5">
        <v>64</v>
      </c>
      <c r="B66">
        <v>81.14</v>
      </c>
      <c r="C66">
        <v>80.428495983345456</v>
      </c>
      <c r="D66">
        <v>81.741552943713089</v>
      </c>
      <c r="E66">
        <v>81.916587677709117</v>
      </c>
      <c r="F66">
        <v>82.589988184461887</v>
      </c>
      <c r="G66">
        <v>82.72677501517758</v>
      </c>
      <c r="H66">
        <v>81.063099336725671</v>
      </c>
    </row>
    <row r="67" spans="1:8" x14ac:dyDescent="0.3">
      <c r="A67" s="5">
        <v>65</v>
      </c>
      <c r="B67">
        <v>81.444999999999993</v>
      </c>
      <c r="C67">
        <v>80.741771865007308</v>
      </c>
      <c r="D67">
        <v>81.250526678680899</v>
      </c>
      <c r="E67">
        <v>81.564909289085378</v>
      </c>
      <c r="F67">
        <v>82.682957159692521</v>
      </c>
      <c r="G67">
        <v>82.871945725714397</v>
      </c>
      <c r="H67">
        <v>81.540256361683205</v>
      </c>
    </row>
    <row r="68" spans="1:8" x14ac:dyDescent="0.3">
      <c r="A68" s="5">
        <v>66</v>
      </c>
      <c r="B68">
        <v>81.75</v>
      </c>
      <c r="C68">
        <v>81.003916332801055</v>
      </c>
      <c r="D68">
        <v>81.587608776613138</v>
      </c>
      <c r="E68">
        <v>81.830302812797086</v>
      </c>
      <c r="F68">
        <v>83.221814712505804</v>
      </c>
      <c r="G68">
        <v>83.453057127148611</v>
      </c>
      <c r="H68">
        <v>82.140090416730516</v>
      </c>
    </row>
    <row r="69" spans="1:8" x14ac:dyDescent="0.3">
      <c r="A69" s="5">
        <v>67</v>
      </c>
      <c r="B69">
        <v>83.27</v>
      </c>
      <c r="C69">
        <v>81.28993759432359</v>
      </c>
      <c r="D69">
        <v>81.516952699075858</v>
      </c>
      <c r="E69">
        <v>83.208752631575692</v>
      </c>
      <c r="F69">
        <v>84.526429930117459</v>
      </c>
      <c r="G69">
        <v>83.027790484689746</v>
      </c>
      <c r="H69">
        <v>82.757069872313849</v>
      </c>
    </row>
    <row r="70" spans="1:8" x14ac:dyDescent="0.3">
      <c r="A70" s="5">
        <v>68</v>
      </c>
      <c r="B70">
        <v>83.759999999999991</v>
      </c>
      <c r="C70">
        <v>82.59543108027286</v>
      </c>
      <c r="D70">
        <v>83.813045568843819</v>
      </c>
      <c r="E70">
        <v>83.196438289172775</v>
      </c>
      <c r="F70">
        <v>85.651233209958818</v>
      </c>
      <c r="G70">
        <v>84.685504112738556</v>
      </c>
      <c r="H70">
        <v>83.428086704688582</v>
      </c>
    </row>
    <row r="71" spans="1:8" x14ac:dyDescent="0.3">
      <c r="A71" s="5">
        <v>69</v>
      </c>
      <c r="B71">
        <v>84.25</v>
      </c>
      <c r="C71">
        <v>82.842107037421343</v>
      </c>
      <c r="D71">
        <v>83.678286333169211</v>
      </c>
      <c r="E71">
        <v>83.993020709886835</v>
      </c>
      <c r="F71">
        <v>85.45332408567424</v>
      </c>
      <c r="G71">
        <v>84.813905784276443</v>
      </c>
      <c r="H71">
        <v>83.673731173335085</v>
      </c>
    </row>
    <row r="72" spans="1:8" x14ac:dyDescent="0.3">
      <c r="A72" s="5">
        <v>70</v>
      </c>
      <c r="B72">
        <v>84.05</v>
      </c>
      <c r="C72">
        <v>83.414675686942445</v>
      </c>
      <c r="D72">
        <v>83.288908068079479</v>
      </c>
      <c r="E72">
        <v>84.841262710551121</v>
      </c>
      <c r="F72">
        <v>86.233279660299274</v>
      </c>
      <c r="G72">
        <v>84.966533269830194</v>
      </c>
      <c r="H72">
        <v>82.964554445390419</v>
      </c>
    </row>
    <row r="73" spans="1:8" x14ac:dyDescent="0.3">
      <c r="A73" s="5">
        <v>71</v>
      </c>
      <c r="B73">
        <v>82.18</v>
      </c>
      <c r="C73">
        <v>83.311137788065238</v>
      </c>
      <c r="D73">
        <v>83.707503132647162</v>
      </c>
      <c r="E73">
        <v>82.605111154403971</v>
      </c>
      <c r="F73">
        <v>83.721331340330678</v>
      </c>
      <c r="G73">
        <v>84.537123406189892</v>
      </c>
      <c r="H73">
        <v>81.25498910650775</v>
      </c>
    </row>
    <row r="74" spans="1:8" x14ac:dyDescent="0.3">
      <c r="A74" s="5">
        <v>72</v>
      </c>
      <c r="B74">
        <v>80.31</v>
      </c>
      <c r="C74">
        <v>81.942646263731405</v>
      </c>
      <c r="D74">
        <v>82.634675012038485</v>
      </c>
      <c r="E74">
        <v>80.477686819240319</v>
      </c>
      <c r="F74">
        <v>81.93802033883459</v>
      </c>
      <c r="G74">
        <v>83.309779133949959</v>
      </c>
      <c r="H74">
        <v>80.737473639126165</v>
      </c>
    </row>
    <row r="75" spans="1:8" x14ac:dyDescent="0.3">
      <c r="A75" s="5">
        <v>73</v>
      </c>
      <c r="B75">
        <v>83.46</v>
      </c>
      <c r="C75">
        <v>80.773030323642644</v>
      </c>
      <c r="D75">
        <v>82.647678844607071</v>
      </c>
      <c r="E75">
        <v>83.384711980795188</v>
      </c>
      <c r="F75">
        <v>85.410316271920522</v>
      </c>
      <c r="G75">
        <v>82.960106872883841</v>
      </c>
      <c r="H75">
        <v>82.327866878234332</v>
      </c>
    </row>
    <row r="76" spans="1:8" x14ac:dyDescent="0.3">
      <c r="A76" s="5">
        <v>74</v>
      </c>
      <c r="B76">
        <v>83.72</v>
      </c>
      <c r="C76">
        <v>83.560578514976839</v>
      </c>
      <c r="D76">
        <v>85.180372716867367</v>
      </c>
      <c r="E76">
        <v>83.659138764793354</v>
      </c>
      <c r="F76">
        <v>85.83263424887825</v>
      </c>
      <c r="G76">
        <v>85.886685522439677</v>
      </c>
      <c r="H76">
        <v>83.574435005526908</v>
      </c>
    </row>
    <row r="77" spans="1:8" x14ac:dyDescent="0.3">
      <c r="A77" s="5">
        <v>75</v>
      </c>
      <c r="B77">
        <v>83.92</v>
      </c>
      <c r="C77">
        <v>83.014638574354109</v>
      </c>
      <c r="D77">
        <v>84.736361555235931</v>
      </c>
      <c r="E77">
        <v>83.31008770757245</v>
      </c>
      <c r="F77">
        <v>85.656650129742005</v>
      </c>
      <c r="G77">
        <v>85.890249426349115</v>
      </c>
      <c r="H77">
        <v>83.223662566037859</v>
      </c>
    </row>
    <row r="78" spans="1:8" x14ac:dyDescent="0.3">
      <c r="A78" s="5">
        <v>76</v>
      </c>
      <c r="B78">
        <v>83.9</v>
      </c>
      <c r="C78">
        <v>83.511907476645689</v>
      </c>
      <c r="D78">
        <v>84.929321751950454</v>
      </c>
      <c r="E78">
        <v>84.410071953050391</v>
      </c>
      <c r="F78">
        <v>87.241208996423254</v>
      </c>
      <c r="G78">
        <v>85.652770578301528</v>
      </c>
      <c r="H78">
        <v>83.328377628006919</v>
      </c>
    </row>
    <row r="79" spans="1:8" x14ac:dyDescent="0.3">
      <c r="A79" s="5">
        <v>77</v>
      </c>
      <c r="B79">
        <v>83.57</v>
      </c>
      <c r="C79">
        <v>83.546403292119763</v>
      </c>
      <c r="D79">
        <v>84.037417584500687</v>
      </c>
      <c r="E79">
        <v>84.138045358069647</v>
      </c>
      <c r="F79">
        <v>85.944781718023094</v>
      </c>
      <c r="G79">
        <v>85.248987185953737</v>
      </c>
      <c r="H79">
        <v>82.680966316039331</v>
      </c>
    </row>
    <row r="80" spans="1:8" x14ac:dyDescent="0.3">
      <c r="A80" s="5">
        <v>78</v>
      </c>
      <c r="B80">
        <v>80.14</v>
      </c>
      <c r="C80">
        <v>83.354694985102313</v>
      </c>
      <c r="D80">
        <v>84.735853187048747</v>
      </c>
      <c r="E80">
        <v>80.410525370147795</v>
      </c>
      <c r="F80">
        <v>82.781995709836323</v>
      </c>
      <c r="G80">
        <v>84.949737385949391</v>
      </c>
      <c r="H80">
        <v>81.405081830169067</v>
      </c>
    </row>
    <row r="81" spans="1:8" x14ac:dyDescent="0.3">
      <c r="A81" s="5">
        <v>79</v>
      </c>
      <c r="B81">
        <v>83</v>
      </c>
      <c r="C81">
        <v>80.618463709150006</v>
      </c>
      <c r="D81">
        <v>82.676438552833673</v>
      </c>
      <c r="E81">
        <v>82.659056037615414</v>
      </c>
      <c r="F81">
        <v>85.522935074967037</v>
      </c>
      <c r="G81">
        <v>81.609071504865071</v>
      </c>
      <c r="H81">
        <v>81.60365013178928</v>
      </c>
    </row>
    <row r="82" spans="1:8" x14ac:dyDescent="0.3">
      <c r="A82" s="5">
        <v>80</v>
      </c>
      <c r="B82">
        <v>81.98</v>
      </c>
      <c r="C82">
        <v>83.598322638324305</v>
      </c>
      <c r="D82">
        <v>84.798553399109352</v>
      </c>
      <c r="E82">
        <v>83.090407608029821</v>
      </c>
      <c r="F82">
        <v>85.342366025416283</v>
      </c>
      <c r="G82">
        <v>84.220180952452935</v>
      </c>
      <c r="H82">
        <v>82.348958778362984</v>
      </c>
    </row>
    <row r="83" spans="1:8" x14ac:dyDescent="0.3">
      <c r="A83" s="5">
        <v>81</v>
      </c>
      <c r="B83">
        <v>80.959999999999994</v>
      </c>
      <c r="C83">
        <v>81.853673728519411</v>
      </c>
      <c r="D83">
        <v>84.255557811863966</v>
      </c>
      <c r="E83">
        <v>81.937551354837879</v>
      </c>
      <c r="F83">
        <v>82.536949107252099</v>
      </c>
      <c r="G83">
        <v>83.56638059372608</v>
      </c>
      <c r="H83">
        <v>80.727860795573804</v>
      </c>
    </row>
    <row r="84" spans="1:8" x14ac:dyDescent="0.3">
      <c r="A84" s="5">
        <v>82</v>
      </c>
      <c r="B84">
        <v>79.94</v>
      </c>
      <c r="C84">
        <v>81.48939241707005</v>
      </c>
      <c r="D84">
        <v>81.741261235315307</v>
      </c>
      <c r="E84">
        <v>80.469255299170911</v>
      </c>
      <c r="F84">
        <v>81.286690522905701</v>
      </c>
      <c r="G84">
        <v>83.363724773739065</v>
      </c>
      <c r="H84">
        <v>80.632508622594258</v>
      </c>
    </row>
    <row r="85" spans="1:8" x14ac:dyDescent="0.3">
      <c r="A85" s="5">
        <v>83</v>
      </c>
      <c r="B85">
        <v>83.29</v>
      </c>
      <c r="C85">
        <v>80.706700894679528</v>
      </c>
      <c r="D85">
        <v>80.792376482011207</v>
      </c>
      <c r="E85">
        <v>83.343996886150265</v>
      </c>
      <c r="F85">
        <v>83.499459385978682</v>
      </c>
      <c r="G85">
        <v>83.646008277161329</v>
      </c>
      <c r="H85">
        <v>82.381670202871831</v>
      </c>
    </row>
    <row r="86" spans="1:8" x14ac:dyDescent="0.3">
      <c r="A86" s="5">
        <v>84</v>
      </c>
      <c r="B86">
        <v>83.66</v>
      </c>
      <c r="C86">
        <v>83.536072073766519</v>
      </c>
      <c r="D86">
        <v>83.367191190006068</v>
      </c>
      <c r="E86">
        <v>83.934472459154705</v>
      </c>
      <c r="F86">
        <v>85.18233131930387</v>
      </c>
      <c r="G86">
        <v>85.902762603959175</v>
      </c>
      <c r="H86">
        <v>83.604234793917243</v>
      </c>
    </row>
    <row r="87" spans="1:8" x14ac:dyDescent="0.3">
      <c r="A87" s="5">
        <v>85</v>
      </c>
      <c r="B87">
        <v>84.03</v>
      </c>
      <c r="C87">
        <v>83.112052734781145</v>
      </c>
      <c r="D87">
        <v>82.913792084679415</v>
      </c>
      <c r="E87">
        <v>84.03983384819341</v>
      </c>
      <c r="F87">
        <v>84.627291400912227</v>
      </c>
      <c r="G87">
        <v>86.589990933983231</v>
      </c>
      <c r="H87">
        <v>83.397086535814481</v>
      </c>
    </row>
    <row r="88" spans="1:8" x14ac:dyDescent="0.3">
      <c r="A88" s="5">
        <v>86</v>
      </c>
      <c r="B88">
        <v>85.125</v>
      </c>
      <c r="C88">
        <v>83.729337733011491</v>
      </c>
      <c r="D88">
        <v>83.745796355687844</v>
      </c>
      <c r="E88">
        <v>84.557407192552816</v>
      </c>
      <c r="F88">
        <v>85.869859567239487</v>
      </c>
      <c r="G88">
        <v>86.690513620151592</v>
      </c>
      <c r="H88">
        <v>84.402845029931839</v>
      </c>
    </row>
    <row r="89" spans="1:8" x14ac:dyDescent="0.3">
      <c r="A89" s="5">
        <v>87</v>
      </c>
      <c r="B89">
        <v>86.22</v>
      </c>
      <c r="C89">
        <v>84.658113517757897</v>
      </c>
      <c r="D89">
        <v>85.096503175222082</v>
      </c>
      <c r="E89">
        <v>86.086838029472986</v>
      </c>
      <c r="F89">
        <v>86.694379542132353</v>
      </c>
      <c r="G89">
        <v>87.792334282817478</v>
      </c>
      <c r="H89">
        <v>85.391857148833765</v>
      </c>
    </row>
    <row r="90" spans="1:8" x14ac:dyDescent="0.3">
      <c r="A90" s="5">
        <v>88</v>
      </c>
      <c r="B90">
        <v>85.45</v>
      </c>
      <c r="C90">
        <v>85.462204792867695</v>
      </c>
      <c r="D90">
        <v>83.502214894427851</v>
      </c>
      <c r="E90">
        <v>85.952377922347509</v>
      </c>
      <c r="F90">
        <v>86.470242702812797</v>
      </c>
      <c r="G90">
        <v>87.063206485121214</v>
      </c>
      <c r="H90">
        <v>84.835623604993529</v>
      </c>
    </row>
    <row r="91" spans="1:8" x14ac:dyDescent="0.3">
      <c r="A91" s="5">
        <v>89</v>
      </c>
      <c r="B91">
        <v>84.68</v>
      </c>
      <c r="C91">
        <v>84.805983945634836</v>
      </c>
      <c r="D91">
        <v>84.690952808920528</v>
      </c>
      <c r="E91">
        <v>84.9674474111021</v>
      </c>
      <c r="F91">
        <v>85.749456722322108</v>
      </c>
      <c r="G91">
        <v>86.778088259655661</v>
      </c>
      <c r="H91">
        <v>83.763339170770848</v>
      </c>
    </row>
    <row r="92" spans="1:8" x14ac:dyDescent="0.3">
      <c r="A92" s="5">
        <v>90</v>
      </c>
      <c r="B92">
        <v>82.75</v>
      </c>
      <c r="C92">
        <v>84.507419477686454</v>
      </c>
      <c r="D92">
        <v>84.093509954960382</v>
      </c>
      <c r="E92">
        <v>83.042634311319404</v>
      </c>
      <c r="F92">
        <v>83.494088624840117</v>
      </c>
      <c r="G92">
        <v>85.85937576934495</v>
      </c>
      <c r="H92">
        <v>83.362576907886591</v>
      </c>
    </row>
    <row r="93" spans="1:8" x14ac:dyDescent="0.3">
      <c r="A93" s="5">
        <v>91</v>
      </c>
      <c r="B93">
        <v>85.63</v>
      </c>
      <c r="C93">
        <v>83.027957951809498</v>
      </c>
      <c r="D93">
        <v>82.366395357718389</v>
      </c>
      <c r="E93">
        <v>85.41145880226631</v>
      </c>
      <c r="F93">
        <v>86.216296714550509</v>
      </c>
      <c r="G93">
        <v>85.24500626143309</v>
      </c>
      <c r="H93">
        <v>84.043444837566014</v>
      </c>
    </row>
    <row r="94" spans="1:8" x14ac:dyDescent="0.3">
      <c r="A94" s="5">
        <v>92</v>
      </c>
      <c r="B94">
        <v>85.31</v>
      </c>
      <c r="C94">
        <v>85.735692451465823</v>
      </c>
      <c r="D94">
        <v>85.5559812883794</v>
      </c>
      <c r="E94">
        <v>85.72237516065627</v>
      </c>
      <c r="F94">
        <v>86.363165396659653</v>
      </c>
      <c r="G94">
        <v>87.641437907374936</v>
      </c>
      <c r="H94">
        <v>84.963530143354092</v>
      </c>
    </row>
    <row r="95" spans="1:8" x14ac:dyDescent="0.3">
      <c r="A95" s="5">
        <v>93</v>
      </c>
      <c r="B95">
        <v>85.704999999999998</v>
      </c>
      <c r="C95">
        <v>84.734911251620687</v>
      </c>
      <c r="D95">
        <v>85.042180755254066</v>
      </c>
      <c r="E95">
        <v>85.545180800951499</v>
      </c>
      <c r="F95">
        <v>86.276958069009339</v>
      </c>
      <c r="G95">
        <v>87.43444934624722</v>
      </c>
      <c r="H95">
        <v>84.919932147564026</v>
      </c>
    </row>
    <row r="96" spans="1:8" x14ac:dyDescent="0.3">
      <c r="A96" s="5">
        <v>94</v>
      </c>
      <c r="B96">
        <v>86.1</v>
      </c>
      <c r="C96">
        <v>85.472474581712163</v>
      </c>
      <c r="D96">
        <v>84.803644546942351</v>
      </c>
      <c r="E96">
        <v>85.837559206827848</v>
      </c>
      <c r="F96">
        <v>86.986446854959937</v>
      </c>
      <c r="G96">
        <v>88.372724254629233</v>
      </c>
      <c r="H96">
        <v>85.589147734677226</v>
      </c>
    </row>
    <row r="97" spans="1:8" x14ac:dyDescent="0.3">
      <c r="A97" s="5">
        <v>95</v>
      </c>
      <c r="B97">
        <v>86.49</v>
      </c>
      <c r="C97">
        <v>85.742589291125611</v>
      </c>
      <c r="D97">
        <v>85.064945972488886</v>
      </c>
      <c r="E97">
        <v>86.160305585524327</v>
      </c>
      <c r="F97">
        <v>86.796977235780162</v>
      </c>
      <c r="G97">
        <v>88.315613766654508</v>
      </c>
      <c r="H97">
        <v>85.715359774120913</v>
      </c>
    </row>
    <row r="98" spans="1:8" x14ac:dyDescent="0.3">
      <c r="A98" s="5">
        <v>96</v>
      </c>
      <c r="B98">
        <v>85.62</v>
      </c>
      <c r="C98">
        <v>86.086116748884052</v>
      </c>
      <c r="D98">
        <v>85.086246354364974</v>
      </c>
      <c r="E98">
        <v>85.873475200433575</v>
      </c>
      <c r="F98">
        <v>86.606034969613162</v>
      </c>
      <c r="G98">
        <v>88.036101858957352</v>
      </c>
      <c r="H98">
        <v>85.442459636104033</v>
      </c>
    </row>
    <row r="99" spans="1:8" x14ac:dyDescent="0.3">
      <c r="A99" s="5">
        <v>97</v>
      </c>
      <c r="B99">
        <v>86.65</v>
      </c>
      <c r="C99">
        <v>85.383953316660609</v>
      </c>
      <c r="D99">
        <v>84.870550143845605</v>
      </c>
      <c r="E99">
        <v>86.481324723054499</v>
      </c>
      <c r="F99">
        <v>87.303849093887749</v>
      </c>
      <c r="G99">
        <v>87.013742932789953</v>
      </c>
      <c r="H99">
        <v>85.176418390311909</v>
      </c>
    </row>
    <row r="100" spans="1:8" x14ac:dyDescent="0.3">
      <c r="A100" s="5">
        <v>98</v>
      </c>
      <c r="B100">
        <v>83.35</v>
      </c>
      <c r="C100">
        <v>86.504295118547233</v>
      </c>
      <c r="D100">
        <v>85.602813071216147</v>
      </c>
      <c r="E100">
        <v>83.958370461357134</v>
      </c>
      <c r="F100">
        <v>84.245145432091988</v>
      </c>
      <c r="G100">
        <v>87.560336765358912</v>
      </c>
      <c r="H100">
        <v>84.75711503576639</v>
      </c>
    </row>
    <row r="101" spans="1:8" x14ac:dyDescent="0.3">
      <c r="A101" s="5">
        <v>99</v>
      </c>
      <c r="B101">
        <v>86.38</v>
      </c>
      <c r="C101">
        <v>83.511941071578136</v>
      </c>
      <c r="D101">
        <v>84.047319135222978</v>
      </c>
      <c r="E101">
        <v>86.066711966129404</v>
      </c>
      <c r="F101">
        <v>87.380303199013042</v>
      </c>
      <c r="G101">
        <v>85.181778976907978</v>
      </c>
      <c r="H101">
        <v>84.301331114148127</v>
      </c>
    </row>
    <row r="102" spans="1:8" x14ac:dyDescent="0.3">
      <c r="A102" s="5">
        <v>100</v>
      </c>
      <c r="B102">
        <v>84.02</v>
      </c>
      <c r="C102">
        <v>86.799303964229978</v>
      </c>
      <c r="D102">
        <v>85.964315352449546</v>
      </c>
      <c r="E102">
        <v>84.407657824943968</v>
      </c>
      <c r="F102">
        <v>85.550457318363954</v>
      </c>
      <c r="G102">
        <v>87.603086953676112</v>
      </c>
      <c r="H102">
        <v>84.530129555522805</v>
      </c>
    </row>
    <row r="103" spans="1:8" x14ac:dyDescent="0.3">
      <c r="A103" s="5">
        <v>101</v>
      </c>
      <c r="B103">
        <v>84.48</v>
      </c>
      <c r="C103">
        <v>83.917352102382296</v>
      </c>
      <c r="D103">
        <v>82.80202809334375</v>
      </c>
      <c r="E103">
        <v>84.501652016317081</v>
      </c>
      <c r="F103">
        <v>84.818456322357463</v>
      </c>
      <c r="G103">
        <v>85.318658102463544</v>
      </c>
      <c r="H103">
        <v>83.754163160718306</v>
      </c>
    </row>
    <row r="104" spans="1:8" x14ac:dyDescent="0.3">
      <c r="A104" s="5">
        <v>102</v>
      </c>
      <c r="B104">
        <v>84.38</v>
      </c>
      <c r="C104">
        <v>85.069448453629533</v>
      </c>
      <c r="D104">
        <v>83.392955677628834</v>
      </c>
      <c r="E104">
        <v>84.293546727550492</v>
      </c>
      <c r="F104">
        <v>85.820529838631046</v>
      </c>
      <c r="G104">
        <v>85.972698978198395</v>
      </c>
      <c r="H104">
        <v>83.939259224843752</v>
      </c>
    </row>
    <row r="105" spans="1:8" x14ac:dyDescent="0.3">
      <c r="A105" s="5">
        <v>103</v>
      </c>
      <c r="B105">
        <v>83.75</v>
      </c>
      <c r="C105">
        <v>84.64881551136898</v>
      </c>
      <c r="D105">
        <v>82.897170622514352</v>
      </c>
      <c r="E105">
        <v>83.491076760919043</v>
      </c>
      <c r="F105">
        <v>84.50192339245406</v>
      </c>
      <c r="G105">
        <v>85.63052940495426</v>
      </c>
      <c r="H105">
        <v>83.707770420889048</v>
      </c>
    </row>
    <row r="106" spans="1:8" x14ac:dyDescent="0.3">
      <c r="A106" s="5">
        <v>104</v>
      </c>
      <c r="B106">
        <v>84.72</v>
      </c>
      <c r="C106">
        <v>84.182990632987398</v>
      </c>
      <c r="D106">
        <v>83.41600022506546</v>
      </c>
      <c r="E106">
        <v>84.547411883585411</v>
      </c>
      <c r="F106">
        <v>85.988624232866243</v>
      </c>
      <c r="G106">
        <v>85.636967980517383</v>
      </c>
      <c r="H106">
        <v>83.957325031919225</v>
      </c>
    </row>
    <row r="107" spans="1:8" x14ac:dyDescent="0.3">
      <c r="A107" s="5">
        <v>105</v>
      </c>
      <c r="B107">
        <v>84.34</v>
      </c>
      <c r="C107">
        <v>85.082659252803367</v>
      </c>
      <c r="D107">
        <v>83.874657714437461</v>
      </c>
      <c r="E107">
        <v>84.365193083695999</v>
      </c>
      <c r="F107">
        <v>85.959426592493287</v>
      </c>
      <c r="G107">
        <v>86.128497392891873</v>
      </c>
      <c r="H107">
        <v>84.072509183550139</v>
      </c>
    </row>
    <row r="108" spans="1:8" x14ac:dyDescent="0.3">
      <c r="A108" s="5">
        <v>106</v>
      </c>
      <c r="B108">
        <v>83.96</v>
      </c>
      <c r="C108">
        <v>84.509636024350201</v>
      </c>
      <c r="D108">
        <v>83.774514596876855</v>
      </c>
      <c r="E108">
        <v>83.730652336186097</v>
      </c>
      <c r="F108">
        <v>84.934429353852352</v>
      </c>
      <c r="G108">
        <v>86.375933577079323</v>
      </c>
      <c r="H108">
        <v>83.699679700987559</v>
      </c>
    </row>
    <row r="109" spans="1:8" x14ac:dyDescent="0.3">
      <c r="A109" s="5">
        <v>107</v>
      </c>
      <c r="B109">
        <v>83.39</v>
      </c>
      <c r="C109">
        <v>84.360705454119739</v>
      </c>
      <c r="D109">
        <v>83.857377957401837</v>
      </c>
      <c r="E109">
        <v>83.407078047048088</v>
      </c>
      <c r="F109">
        <v>84.934688402820981</v>
      </c>
      <c r="G109">
        <v>85.555461179475074</v>
      </c>
      <c r="H109">
        <v>83.408091713353954</v>
      </c>
    </row>
    <row r="110" spans="1:8" x14ac:dyDescent="0.3">
      <c r="A110" s="5">
        <v>108</v>
      </c>
      <c r="B110">
        <v>83.73</v>
      </c>
      <c r="C110">
        <v>83.909664117253101</v>
      </c>
      <c r="D110">
        <v>83.130954680492522</v>
      </c>
      <c r="E110">
        <v>83.408148149864985</v>
      </c>
      <c r="F110">
        <v>85.344121718536485</v>
      </c>
      <c r="G110">
        <v>85.078958218535163</v>
      </c>
      <c r="H110">
        <v>83.234016259482658</v>
      </c>
    </row>
    <row r="111" spans="1:8" x14ac:dyDescent="0.3">
      <c r="A111" s="5">
        <v>109</v>
      </c>
      <c r="B111">
        <v>83.12</v>
      </c>
      <c r="C111">
        <v>84.236256778679632</v>
      </c>
      <c r="D111">
        <v>84.635033380551292</v>
      </c>
      <c r="E111">
        <v>83.081247946561021</v>
      </c>
      <c r="F111">
        <v>85.655086881917654</v>
      </c>
      <c r="G111">
        <v>85.392172087464218</v>
      </c>
      <c r="H111">
        <v>83.086133213332062</v>
      </c>
    </row>
    <row r="112" spans="1:8" x14ac:dyDescent="0.3">
      <c r="A112" s="5">
        <v>110</v>
      </c>
      <c r="B112">
        <v>82.79</v>
      </c>
      <c r="C112">
        <v>83.586394487128416</v>
      </c>
      <c r="D112">
        <v>83.038179186853483</v>
      </c>
      <c r="E112">
        <v>83.133285006177047</v>
      </c>
      <c r="F112">
        <v>85.22075818153435</v>
      </c>
      <c r="G112">
        <v>84.098032663132116</v>
      </c>
      <c r="H112">
        <v>82.466740699844209</v>
      </c>
    </row>
    <row r="113" spans="1:8" x14ac:dyDescent="0.3">
      <c r="A113" s="5">
        <v>111</v>
      </c>
      <c r="B113">
        <v>82.01</v>
      </c>
      <c r="C113">
        <v>83.430615968283661</v>
      </c>
      <c r="D113">
        <v>83.325520557851007</v>
      </c>
      <c r="E113">
        <v>82.074360611395647</v>
      </c>
      <c r="F113">
        <v>84.662730895636315</v>
      </c>
      <c r="G113">
        <v>84.318390147469671</v>
      </c>
      <c r="H113">
        <v>81.956150952504998</v>
      </c>
    </row>
    <row r="114" spans="1:8" x14ac:dyDescent="0.3">
      <c r="A114" s="5">
        <v>112</v>
      </c>
      <c r="B114">
        <v>81.489999999999995</v>
      </c>
      <c r="C114">
        <v>82.745956241027912</v>
      </c>
      <c r="D114">
        <v>83.898004764305611</v>
      </c>
      <c r="E114">
        <v>81.315818551333464</v>
      </c>
      <c r="F114">
        <v>84.694162945512645</v>
      </c>
      <c r="G114">
        <v>83.888207343254734</v>
      </c>
      <c r="H114">
        <v>81.81174954964554</v>
      </c>
    </row>
    <row r="115" spans="1:8" x14ac:dyDescent="0.3">
      <c r="A115" s="5">
        <v>113</v>
      </c>
      <c r="B115">
        <v>83.07</v>
      </c>
      <c r="C115">
        <v>82.370565194880513</v>
      </c>
      <c r="D115">
        <v>82.589269710858488</v>
      </c>
      <c r="E115">
        <v>82.760209291284525</v>
      </c>
      <c r="F115">
        <v>85.812323164171843</v>
      </c>
      <c r="G115">
        <v>83.736338592290565</v>
      </c>
      <c r="H115">
        <v>82.293172836111225</v>
      </c>
    </row>
    <row r="116" spans="1:8" x14ac:dyDescent="0.3">
      <c r="A116" s="5">
        <v>114</v>
      </c>
      <c r="B116">
        <v>82.273333333333326</v>
      </c>
      <c r="C116">
        <v>83.633075117678018</v>
      </c>
      <c r="D116">
        <v>84.865158879680308</v>
      </c>
      <c r="E116">
        <v>82.376023612122893</v>
      </c>
      <c r="F116">
        <v>86.356060184064674</v>
      </c>
      <c r="G116">
        <v>84.878469890988015</v>
      </c>
      <c r="H116">
        <v>82.479905123018369</v>
      </c>
    </row>
    <row r="117" spans="1:8" x14ac:dyDescent="0.3">
      <c r="A117" s="5">
        <v>115</v>
      </c>
      <c r="B117">
        <v>81.476666666666674</v>
      </c>
      <c r="C117">
        <v>82.597662048960302</v>
      </c>
      <c r="D117">
        <v>84.117925426050576</v>
      </c>
      <c r="E117">
        <v>81.632782709585314</v>
      </c>
      <c r="F117">
        <v>84.822191845724902</v>
      </c>
      <c r="G117">
        <v>84.055293328702149</v>
      </c>
      <c r="H117">
        <v>81.45730794879988</v>
      </c>
    </row>
    <row r="118" spans="1:8" x14ac:dyDescent="0.3">
      <c r="A118" s="5">
        <v>116</v>
      </c>
      <c r="B118">
        <v>80.680000000000007</v>
      </c>
      <c r="C118">
        <v>82.203385075159147</v>
      </c>
      <c r="D118">
        <v>83.709788928058003</v>
      </c>
      <c r="E118">
        <v>80.868815456407617</v>
      </c>
      <c r="F118">
        <v>84.214824909561358</v>
      </c>
      <c r="G118">
        <v>83.367798521317766</v>
      </c>
      <c r="H118">
        <v>80.730816173461392</v>
      </c>
    </row>
    <row r="119" spans="1:8" x14ac:dyDescent="0.3">
      <c r="A119" s="5">
        <v>117</v>
      </c>
      <c r="B119">
        <v>80.495000000000005</v>
      </c>
      <c r="C119">
        <v>81.557891488921072</v>
      </c>
      <c r="D119">
        <v>82.646293084944674</v>
      </c>
      <c r="E119">
        <v>81.172109898774607</v>
      </c>
      <c r="F119">
        <v>83.276941145945273</v>
      </c>
      <c r="G119">
        <v>82.658235701143909</v>
      </c>
      <c r="H119">
        <v>80.838653584178616</v>
      </c>
    </row>
    <row r="120" spans="1:8" x14ac:dyDescent="0.3">
      <c r="A120" s="5">
        <v>118</v>
      </c>
      <c r="B120">
        <v>80.31</v>
      </c>
      <c r="C120">
        <v>81.403411185639328</v>
      </c>
      <c r="D120">
        <v>83.139142481307843</v>
      </c>
      <c r="E120">
        <v>81.123362360281121</v>
      </c>
      <c r="F120">
        <v>82.760109468782403</v>
      </c>
      <c r="G120">
        <v>82.968349818591875</v>
      </c>
      <c r="H120">
        <v>80.782392487306865</v>
      </c>
    </row>
    <row r="121" spans="1:8" x14ac:dyDescent="0.3">
      <c r="A121" s="5">
        <v>119</v>
      </c>
      <c r="B121">
        <v>79.64</v>
      </c>
      <c r="C121">
        <v>81.133480387001796</v>
      </c>
      <c r="D121">
        <v>81.743423400113556</v>
      </c>
      <c r="E121">
        <v>79.831144667920071</v>
      </c>
      <c r="F121">
        <v>80.918867578923425</v>
      </c>
      <c r="G121">
        <v>81.955598306087808</v>
      </c>
      <c r="H121">
        <v>80.281493524634783</v>
      </c>
    </row>
    <row r="122" spans="1:8" x14ac:dyDescent="0.3">
      <c r="A122" s="5">
        <v>120</v>
      </c>
      <c r="B122">
        <v>79.45</v>
      </c>
      <c r="C122">
        <v>80.524190086154491</v>
      </c>
      <c r="D122">
        <v>80.022222793080317</v>
      </c>
      <c r="E122">
        <v>79.749630529203841</v>
      </c>
      <c r="F122">
        <v>80.034003612103675</v>
      </c>
      <c r="G122">
        <v>81.757993804730233</v>
      </c>
      <c r="H122">
        <v>80.210669789282434</v>
      </c>
    </row>
    <row r="123" spans="1:8" x14ac:dyDescent="0.3">
      <c r="A123" s="5">
        <v>121</v>
      </c>
      <c r="B123">
        <v>81.03</v>
      </c>
      <c r="C123">
        <v>80.400159920572406</v>
      </c>
      <c r="D123">
        <v>80.57598256858769</v>
      </c>
      <c r="E123">
        <v>81.557433147456649</v>
      </c>
      <c r="F123">
        <v>82.612454381275569</v>
      </c>
      <c r="G123">
        <v>81.686406858078783</v>
      </c>
      <c r="H123">
        <v>80.588497510389729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5</v>
      </c>
      <c r="E1" s="5" t="s">
        <v>0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76.5</v>
      </c>
      <c r="C2">
        <v>77.072354440223549</v>
      </c>
      <c r="D2">
        <v>77.524706845543193</v>
      </c>
      <c r="E2">
        <v>76.61794044701783</v>
      </c>
      <c r="F2">
        <v>77.607314902746865</v>
      </c>
      <c r="G2">
        <v>77.178840776336145</v>
      </c>
      <c r="H2">
        <v>76.414094714042321</v>
      </c>
    </row>
    <row r="3" spans="1:8" x14ac:dyDescent="0.3">
      <c r="A3" s="5">
        <v>1</v>
      </c>
      <c r="B3">
        <v>77.239999999999995</v>
      </c>
      <c r="C3">
        <v>76.600327648053437</v>
      </c>
      <c r="D3">
        <v>77.189391501853521</v>
      </c>
      <c r="E3">
        <v>76.1998862093822</v>
      </c>
      <c r="F3">
        <v>77.688283834963144</v>
      </c>
      <c r="G3">
        <v>77.472209943712542</v>
      </c>
      <c r="H3">
        <v>77.125257246401262</v>
      </c>
    </row>
    <row r="4" spans="1:8" x14ac:dyDescent="0.3">
      <c r="A4" s="5">
        <v>2</v>
      </c>
      <c r="B4">
        <v>76.715000000000003</v>
      </c>
      <c r="C4">
        <v>77.078140694672172</v>
      </c>
      <c r="D4">
        <v>76.577806537393798</v>
      </c>
      <c r="E4">
        <v>76.925783589743503</v>
      </c>
      <c r="F4">
        <v>78.488078721587712</v>
      </c>
      <c r="G4">
        <v>77.215820422673616</v>
      </c>
      <c r="H4">
        <v>77.303028371769159</v>
      </c>
    </row>
    <row r="5" spans="1:8" x14ac:dyDescent="0.3">
      <c r="A5" s="5">
        <v>3</v>
      </c>
      <c r="B5">
        <v>76.19</v>
      </c>
      <c r="C5">
        <v>77.253301294818769</v>
      </c>
      <c r="D5">
        <v>76.347930527085254</v>
      </c>
      <c r="E5">
        <v>77.068952623885366</v>
      </c>
      <c r="F5">
        <v>78.32528883465109</v>
      </c>
      <c r="G5">
        <v>76.767331497316007</v>
      </c>
      <c r="H5">
        <v>76.220879483129295</v>
      </c>
    </row>
    <row r="6" spans="1:8" x14ac:dyDescent="0.3">
      <c r="A6" s="5">
        <v>4</v>
      </c>
      <c r="B6">
        <v>76.06</v>
      </c>
      <c r="C6">
        <v>77.039331345610407</v>
      </c>
      <c r="D6">
        <v>76.914109843437842</v>
      </c>
      <c r="E6">
        <v>75.850129680126528</v>
      </c>
      <c r="F6">
        <v>77.312046424398972</v>
      </c>
      <c r="G6">
        <v>76.212738460298752</v>
      </c>
      <c r="H6">
        <v>75.742062715790226</v>
      </c>
    </row>
    <row r="7" spans="1:8" x14ac:dyDescent="0.3">
      <c r="A7" s="5">
        <v>5</v>
      </c>
      <c r="B7">
        <v>76.53</v>
      </c>
      <c r="C7">
        <v>76.877084388683997</v>
      </c>
      <c r="D7">
        <v>76.472411159680561</v>
      </c>
      <c r="E7">
        <v>76.732429910173664</v>
      </c>
      <c r="F7">
        <v>77.820374555570808</v>
      </c>
      <c r="G7">
        <v>76.217806298033111</v>
      </c>
      <c r="H7">
        <v>76.684588725137559</v>
      </c>
    </row>
    <row r="8" spans="1:8" x14ac:dyDescent="0.3">
      <c r="A8" s="5">
        <v>6</v>
      </c>
      <c r="B8">
        <v>77</v>
      </c>
      <c r="C8">
        <v>76.780519251432864</v>
      </c>
      <c r="D8">
        <v>75.983152741055264</v>
      </c>
      <c r="E8">
        <v>78.366064614920035</v>
      </c>
      <c r="F8">
        <v>79.9367512687611</v>
      </c>
      <c r="G8">
        <v>75.855451091963346</v>
      </c>
      <c r="H8">
        <v>76.663493532153154</v>
      </c>
    </row>
    <row r="9" spans="1:8" x14ac:dyDescent="0.3">
      <c r="A9" s="5">
        <v>7</v>
      </c>
      <c r="B9">
        <v>77.14</v>
      </c>
      <c r="C9">
        <v>76.954381206148184</v>
      </c>
      <c r="D9">
        <v>75.532466528367721</v>
      </c>
      <c r="E9">
        <v>76.645570438390521</v>
      </c>
      <c r="F9">
        <v>76.943538484782536</v>
      </c>
      <c r="G9">
        <v>76.220528166779872</v>
      </c>
      <c r="H9">
        <v>75.581954062312136</v>
      </c>
    </row>
    <row r="10" spans="1:8" x14ac:dyDescent="0.3">
      <c r="A10" s="5">
        <v>8</v>
      </c>
      <c r="B10">
        <v>74.17</v>
      </c>
      <c r="C10">
        <v>77.136240757060904</v>
      </c>
      <c r="D10">
        <v>76.047848249567522</v>
      </c>
      <c r="E10">
        <v>74.844927111370893</v>
      </c>
      <c r="F10">
        <v>73.425926552834383</v>
      </c>
      <c r="G10">
        <v>77.177488566996502</v>
      </c>
      <c r="H10">
        <v>77.225939277352452</v>
      </c>
    </row>
    <row r="11" spans="1:8" x14ac:dyDescent="0.3">
      <c r="A11" s="5">
        <v>9</v>
      </c>
      <c r="B11">
        <v>84.46</v>
      </c>
      <c r="C11">
        <v>77.224381235903607</v>
      </c>
      <c r="D11">
        <v>76.469463842909263</v>
      </c>
      <c r="E11">
        <v>78.809806470721256</v>
      </c>
      <c r="F11">
        <v>81.793408645753317</v>
      </c>
      <c r="G11">
        <v>78.900121764741101</v>
      </c>
      <c r="H11">
        <v>80.507388324019658</v>
      </c>
    </row>
    <row r="12" spans="1:8" x14ac:dyDescent="0.3">
      <c r="A12" s="5">
        <v>10</v>
      </c>
      <c r="B12">
        <v>79.47</v>
      </c>
      <c r="C12">
        <v>75.750778346307158</v>
      </c>
      <c r="D12">
        <v>75.962578181939108</v>
      </c>
      <c r="E12">
        <v>77.239470415015504</v>
      </c>
      <c r="F12">
        <v>79.238439067228626</v>
      </c>
      <c r="G12">
        <v>80.524256240317712</v>
      </c>
      <c r="H12">
        <v>80.349116901447132</v>
      </c>
    </row>
    <row r="13" spans="1:8" x14ac:dyDescent="0.3">
      <c r="A13" s="5">
        <v>11</v>
      </c>
      <c r="B13">
        <v>78.42</v>
      </c>
      <c r="C13">
        <v>81.208965013284086</v>
      </c>
      <c r="D13">
        <v>79.421429117447218</v>
      </c>
      <c r="E13">
        <v>78.066345148268184</v>
      </c>
      <c r="F13">
        <v>78.425041018103343</v>
      </c>
      <c r="G13">
        <v>83.144190703156923</v>
      </c>
      <c r="H13">
        <v>78.620257171705404</v>
      </c>
    </row>
    <row r="14" spans="1:8" x14ac:dyDescent="0.3">
      <c r="A14" s="5">
        <v>12</v>
      </c>
      <c r="B14">
        <v>79.72</v>
      </c>
      <c r="C14">
        <v>77.929762920607828</v>
      </c>
      <c r="D14">
        <v>78.014773648409971</v>
      </c>
      <c r="E14">
        <v>77.344051298464663</v>
      </c>
      <c r="F14">
        <v>77.704374942583684</v>
      </c>
      <c r="G14">
        <v>81.729990835122706</v>
      </c>
      <c r="H14">
        <v>77.66412626481133</v>
      </c>
    </row>
    <row r="15" spans="1:8" x14ac:dyDescent="0.3">
      <c r="A15" s="5">
        <v>13</v>
      </c>
      <c r="B15">
        <v>76.8</v>
      </c>
      <c r="C15">
        <v>78.792868650191153</v>
      </c>
      <c r="D15">
        <v>78.376608876578246</v>
      </c>
      <c r="E15">
        <v>76.842296098713433</v>
      </c>
      <c r="F15">
        <v>81.293523665058885</v>
      </c>
      <c r="G15">
        <v>80.147424075711683</v>
      </c>
      <c r="H15">
        <v>77.78039870659849</v>
      </c>
    </row>
    <row r="16" spans="1:8" x14ac:dyDescent="0.3">
      <c r="A16" s="5">
        <v>14</v>
      </c>
      <c r="B16">
        <v>76.38</v>
      </c>
      <c r="C16">
        <v>79.169140169014511</v>
      </c>
      <c r="D16">
        <v>79.042028992880873</v>
      </c>
      <c r="E16">
        <v>76.146441735157921</v>
      </c>
      <c r="F16">
        <v>74.878845843378812</v>
      </c>
      <c r="G16">
        <v>79.099512783461819</v>
      </c>
      <c r="H16">
        <v>75.891623566502048</v>
      </c>
    </row>
    <row r="17" spans="1:8" x14ac:dyDescent="0.3">
      <c r="A17" s="5">
        <v>15</v>
      </c>
      <c r="B17">
        <v>77.48</v>
      </c>
      <c r="C17">
        <v>77.55006024931096</v>
      </c>
      <c r="D17">
        <v>78.141234449264232</v>
      </c>
      <c r="E17">
        <v>75.048736078601863</v>
      </c>
      <c r="F17">
        <v>78.254660842501238</v>
      </c>
      <c r="G17">
        <v>77.145247719548721</v>
      </c>
      <c r="H17">
        <v>76.434134798646014</v>
      </c>
    </row>
    <row r="18" spans="1:8" x14ac:dyDescent="0.3">
      <c r="A18" s="5">
        <v>16</v>
      </c>
      <c r="B18">
        <v>76.75</v>
      </c>
      <c r="C18">
        <v>77.621949135638502</v>
      </c>
      <c r="D18">
        <v>77.2834981201906</v>
      </c>
      <c r="E18">
        <v>76.260652947261917</v>
      </c>
      <c r="F18">
        <v>79.800872777553892</v>
      </c>
      <c r="G18">
        <v>76.690002450779716</v>
      </c>
      <c r="H18">
        <v>77.405738273179622</v>
      </c>
    </row>
    <row r="19" spans="1:8" x14ac:dyDescent="0.3">
      <c r="A19" s="5">
        <v>17</v>
      </c>
      <c r="B19">
        <v>76.2</v>
      </c>
      <c r="C19">
        <v>77.908852745725071</v>
      </c>
      <c r="D19">
        <v>78.392776785045271</v>
      </c>
      <c r="E19">
        <v>76.657948218678001</v>
      </c>
      <c r="F19">
        <v>77.805363672541688</v>
      </c>
      <c r="G19">
        <v>76.974706538690342</v>
      </c>
      <c r="H19">
        <v>76.28056319283013</v>
      </c>
    </row>
    <row r="20" spans="1:8" x14ac:dyDescent="0.3">
      <c r="A20" s="5">
        <v>18</v>
      </c>
      <c r="B20">
        <v>76.317336477987425</v>
      </c>
      <c r="C20">
        <v>77.394104352762952</v>
      </c>
      <c r="D20">
        <v>79.072340656283302</v>
      </c>
      <c r="E20">
        <v>75.122936984084745</v>
      </c>
      <c r="F20">
        <v>77.381361806731604</v>
      </c>
      <c r="G20">
        <v>77.934228957715149</v>
      </c>
      <c r="H20">
        <v>75.600842800009872</v>
      </c>
    </row>
    <row r="21" spans="1:8" x14ac:dyDescent="0.3">
      <c r="A21" s="5">
        <v>19</v>
      </c>
      <c r="B21">
        <v>76.434672955974847</v>
      </c>
      <c r="C21">
        <v>77.2255793036136</v>
      </c>
      <c r="D21">
        <v>78.685822223138018</v>
      </c>
      <c r="E21">
        <v>75.376400284480496</v>
      </c>
      <c r="F21">
        <v>77.964397549728531</v>
      </c>
      <c r="G21">
        <v>79.243080986331648</v>
      </c>
      <c r="H21">
        <v>76.791096184239805</v>
      </c>
    </row>
    <row r="22" spans="1:8" x14ac:dyDescent="0.3">
      <c r="A22" s="5">
        <v>20</v>
      </c>
      <c r="B22">
        <v>75.82233647798742</v>
      </c>
      <c r="C22">
        <v>77.205445389179999</v>
      </c>
      <c r="D22">
        <v>78.060796106895154</v>
      </c>
      <c r="E22">
        <v>76.704246702698271</v>
      </c>
      <c r="F22">
        <v>79.018500677470641</v>
      </c>
      <c r="G22">
        <v>80.118590005459652</v>
      </c>
      <c r="H22">
        <v>76.527908165328668</v>
      </c>
    </row>
    <row r="23" spans="1:8" x14ac:dyDescent="0.3">
      <c r="A23" s="5">
        <v>21</v>
      </c>
      <c r="B23">
        <v>75.209999999999994</v>
      </c>
      <c r="C23">
        <v>77.15709840273702</v>
      </c>
      <c r="D23">
        <v>77.150812551851629</v>
      </c>
      <c r="E23">
        <v>74.327847067261743</v>
      </c>
      <c r="F23">
        <v>75.178177465944657</v>
      </c>
      <c r="G23">
        <v>79.623533538988227</v>
      </c>
      <c r="H23">
        <v>75.233223333674189</v>
      </c>
    </row>
    <row r="24" spans="1:8" x14ac:dyDescent="0.3">
      <c r="A24" s="5">
        <v>22</v>
      </c>
      <c r="B24">
        <v>76.92</v>
      </c>
      <c r="C24">
        <v>76.803654197278249</v>
      </c>
      <c r="D24">
        <v>76.447557626083636</v>
      </c>
      <c r="E24">
        <v>73.170395077796698</v>
      </c>
      <c r="F24">
        <v>74.712066095771874</v>
      </c>
      <c r="G24">
        <v>78.097270699767051</v>
      </c>
      <c r="H24">
        <v>76.75692078431706</v>
      </c>
    </row>
    <row r="25" spans="1:8" x14ac:dyDescent="0.3">
      <c r="A25" s="5">
        <v>23</v>
      </c>
      <c r="B25">
        <v>76.7</v>
      </c>
      <c r="C25">
        <v>76.486425885361825</v>
      </c>
      <c r="D25">
        <v>76.152901360268601</v>
      </c>
      <c r="E25">
        <v>76.411486880273429</v>
      </c>
      <c r="F25">
        <v>79.744626090588014</v>
      </c>
      <c r="G25">
        <v>76.826146555574553</v>
      </c>
      <c r="H25">
        <v>78.0568460866793</v>
      </c>
    </row>
    <row r="26" spans="1:8" x14ac:dyDescent="0.3">
      <c r="A26" s="5">
        <v>24</v>
      </c>
      <c r="B26">
        <v>76.48</v>
      </c>
      <c r="C26">
        <v>77.273029992592313</v>
      </c>
      <c r="D26">
        <v>75.225846613559611</v>
      </c>
      <c r="E26">
        <v>77.380878362284108</v>
      </c>
      <c r="F26">
        <v>77.960482939098313</v>
      </c>
      <c r="G26">
        <v>75.85451510163567</v>
      </c>
      <c r="H26">
        <v>73.866073222793545</v>
      </c>
    </row>
    <row r="27" spans="1:8" x14ac:dyDescent="0.3">
      <c r="A27" s="5">
        <v>25</v>
      </c>
      <c r="B27">
        <v>63.01</v>
      </c>
      <c r="C27">
        <v>76.964419850132259</v>
      </c>
      <c r="D27">
        <v>76.218831515343211</v>
      </c>
      <c r="E27">
        <v>71.425455108709698</v>
      </c>
      <c r="F27">
        <v>66.710985384275546</v>
      </c>
      <c r="G27">
        <v>73.699732942654819</v>
      </c>
      <c r="H27">
        <v>69.55493657528001</v>
      </c>
    </row>
    <row r="28" spans="1:8" x14ac:dyDescent="0.3">
      <c r="A28" s="5">
        <v>26</v>
      </c>
      <c r="B28">
        <v>75.14</v>
      </c>
      <c r="C28">
        <v>77.012802836235068</v>
      </c>
      <c r="D28">
        <v>76.511592019470953</v>
      </c>
      <c r="E28">
        <v>74.22879026988582</v>
      </c>
      <c r="F28">
        <v>76.984365058226643</v>
      </c>
      <c r="G28">
        <v>71.831870938087391</v>
      </c>
      <c r="H28">
        <v>71.925581698200531</v>
      </c>
    </row>
    <row r="29" spans="1:8" x14ac:dyDescent="0.3">
      <c r="A29" s="5">
        <v>27</v>
      </c>
      <c r="B29">
        <v>74.16</v>
      </c>
      <c r="C29">
        <v>70.05207702008056</v>
      </c>
      <c r="D29">
        <v>72.777600253983451</v>
      </c>
      <c r="E29">
        <v>72.566518819471924</v>
      </c>
      <c r="F29">
        <v>76.221478141467784</v>
      </c>
      <c r="G29">
        <v>71.102572590009117</v>
      </c>
      <c r="H29">
        <v>75.130612492677585</v>
      </c>
    </row>
    <row r="30" spans="1:8" x14ac:dyDescent="0.3">
      <c r="A30" s="5">
        <v>28</v>
      </c>
      <c r="B30">
        <v>73.180000000000007</v>
      </c>
      <c r="C30">
        <v>76.644898518640872</v>
      </c>
      <c r="D30">
        <v>77.50564588524081</v>
      </c>
      <c r="E30">
        <v>74.536475037305635</v>
      </c>
      <c r="F30">
        <v>76.960095002844582</v>
      </c>
      <c r="G30">
        <v>75.327453922699362</v>
      </c>
      <c r="H30">
        <v>76.270066126399385</v>
      </c>
    </row>
    <row r="31" spans="1:8" x14ac:dyDescent="0.3">
      <c r="A31" s="5">
        <v>29</v>
      </c>
      <c r="B31">
        <v>77.260000000000005</v>
      </c>
      <c r="C31">
        <v>73.995654730563956</v>
      </c>
      <c r="D31">
        <v>75.342578215237495</v>
      </c>
      <c r="E31">
        <v>74.804139264974879</v>
      </c>
      <c r="F31">
        <v>73.837027761076897</v>
      </c>
      <c r="G31">
        <v>76.31739287325793</v>
      </c>
      <c r="H31">
        <v>75.754434870537565</v>
      </c>
    </row>
    <row r="32" spans="1:8" x14ac:dyDescent="0.3">
      <c r="A32" s="5">
        <v>30</v>
      </c>
      <c r="B32">
        <v>76.194999999999993</v>
      </c>
      <c r="C32">
        <v>74.541940854851859</v>
      </c>
      <c r="D32">
        <v>75.378386767895691</v>
      </c>
      <c r="E32">
        <v>74.863125501914411</v>
      </c>
      <c r="F32">
        <v>82.153809089220928</v>
      </c>
      <c r="G32">
        <v>77.171537794669405</v>
      </c>
      <c r="H32">
        <v>77.115091352080682</v>
      </c>
    </row>
    <row r="33" spans="1:8" x14ac:dyDescent="0.3">
      <c r="A33" s="5">
        <v>31</v>
      </c>
      <c r="B33">
        <v>75.13</v>
      </c>
      <c r="C33">
        <v>76.515420192210598</v>
      </c>
      <c r="D33">
        <v>77.099298906799802</v>
      </c>
      <c r="E33">
        <v>75.532402979709317</v>
      </c>
      <c r="F33">
        <v>75.718916978608874</v>
      </c>
      <c r="G33">
        <v>78.016426932862387</v>
      </c>
      <c r="H33">
        <v>75.266583693275138</v>
      </c>
    </row>
    <row r="34" spans="1:8" x14ac:dyDescent="0.3">
      <c r="A34" s="5">
        <v>32</v>
      </c>
      <c r="B34">
        <v>74.209999999999994</v>
      </c>
      <c r="C34">
        <v>75.682553797204136</v>
      </c>
      <c r="D34">
        <v>74.400893530362353</v>
      </c>
      <c r="E34">
        <v>74.714682548443548</v>
      </c>
      <c r="F34">
        <v>76.346498814018886</v>
      </c>
      <c r="G34">
        <v>76.887493306042131</v>
      </c>
      <c r="H34">
        <v>74.500070527089804</v>
      </c>
    </row>
    <row r="35" spans="1:8" x14ac:dyDescent="0.3">
      <c r="A35" s="5">
        <v>33</v>
      </c>
      <c r="B35">
        <v>74.430000000000007</v>
      </c>
      <c r="C35">
        <v>75.612115672604304</v>
      </c>
      <c r="D35">
        <v>74.599442973012344</v>
      </c>
      <c r="E35">
        <v>74.247102032125056</v>
      </c>
      <c r="F35">
        <v>78.136194778281578</v>
      </c>
      <c r="G35">
        <v>76.464016794809197</v>
      </c>
      <c r="H35">
        <v>75.187307694298028</v>
      </c>
    </row>
    <row r="36" spans="1:8" x14ac:dyDescent="0.3">
      <c r="A36" s="5">
        <v>34</v>
      </c>
      <c r="B36">
        <v>75.02000000000001</v>
      </c>
      <c r="C36">
        <v>75.126235904419687</v>
      </c>
      <c r="D36">
        <v>74.874114927892919</v>
      </c>
      <c r="E36">
        <v>74.434913324281098</v>
      </c>
      <c r="F36">
        <v>75.328212457571169</v>
      </c>
      <c r="G36">
        <v>76.200114020855167</v>
      </c>
      <c r="H36">
        <v>75.377273569919026</v>
      </c>
    </row>
    <row r="37" spans="1:8" x14ac:dyDescent="0.3">
      <c r="A37" s="5">
        <v>35</v>
      </c>
      <c r="B37">
        <v>75.61</v>
      </c>
      <c r="C37">
        <v>75.167652669941958</v>
      </c>
      <c r="D37">
        <v>75.278990303663335</v>
      </c>
      <c r="E37">
        <v>74.461317095284699</v>
      </c>
      <c r="F37">
        <v>79.159013653588161</v>
      </c>
      <c r="G37">
        <v>74.789220752622214</v>
      </c>
      <c r="H37">
        <v>75.25811996836822</v>
      </c>
    </row>
    <row r="38" spans="1:8" x14ac:dyDescent="0.3">
      <c r="A38" s="5">
        <v>36</v>
      </c>
      <c r="B38">
        <v>74.23</v>
      </c>
      <c r="C38">
        <v>75.336026569971935</v>
      </c>
      <c r="D38">
        <v>76.102853652768232</v>
      </c>
      <c r="E38">
        <v>74.601441624073985</v>
      </c>
      <c r="F38">
        <v>78.178903327052367</v>
      </c>
      <c r="G38">
        <v>74.856141964698267</v>
      </c>
      <c r="H38">
        <v>75.352823056324553</v>
      </c>
    </row>
    <row r="39" spans="1:8" x14ac:dyDescent="0.3">
      <c r="A39" s="5">
        <v>37</v>
      </c>
      <c r="B39">
        <v>74.16</v>
      </c>
      <c r="C39">
        <v>75.604523123999016</v>
      </c>
      <c r="D39">
        <v>77.25383118440746</v>
      </c>
      <c r="E39">
        <v>74.547777470938058</v>
      </c>
      <c r="F39">
        <v>78.645391770529159</v>
      </c>
      <c r="G39">
        <v>74.781123168774897</v>
      </c>
      <c r="H39">
        <v>75.2646394416752</v>
      </c>
    </row>
    <row r="40" spans="1:8" x14ac:dyDescent="0.3">
      <c r="A40" s="5">
        <v>38</v>
      </c>
      <c r="B40">
        <v>74.38</v>
      </c>
      <c r="C40">
        <v>74.92591468702679</v>
      </c>
      <c r="D40">
        <v>76.178045835269302</v>
      </c>
      <c r="E40">
        <v>74.405051314238747</v>
      </c>
      <c r="F40">
        <v>76.665182707676777</v>
      </c>
      <c r="G40">
        <v>74.972514550333827</v>
      </c>
      <c r="H40">
        <v>74.519645767005713</v>
      </c>
    </row>
    <row r="41" spans="1:8" x14ac:dyDescent="0.3">
      <c r="A41" s="5">
        <v>39</v>
      </c>
      <c r="B41">
        <v>74.209999999999994</v>
      </c>
      <c r="C41">
        <v>75.005908231113239</v>
      </c>
      <c r="D41">
        <v>75.865600538486433</v>
      </c>
      <c r="E41">
        <v>75.289473160155239</v>
      </c>
      <c r="F41">
        <v>77.567465041694589</v>
      </c>
      <c r="G41">
        <v>75.022469901115585</v>
      </c>
      <c r="H41">
        <v>74.728451433933444</v>
      </c>
    </row>
    <row r="42" spans="1:8" x14ac:dyDescent="0.3">
      <c r="A42" s="5">
        <v>40</v>
      </c>
      <c r="B42">
        <v>74.58</v>
      </c>
      <c r="C42">
        <v>74.96210419886259</v>
      </c>
      <c r="D42">
        <v>77.915103912877868</v>
      </c>
      <c r="E42">
        <v>76.006905833357365</v>
      </c>
      <c r="F42">
        <v>78.551424788206972</v>
      </c>
      <c r="G42">
        <v>74.733519329860854</v>
      </c>
      <c r="H42">
        <v>75.219505664848086</v>
      </c>
    </row>
    <row r="43" spans="1:8" x14ac:dyDescent="0.3">
      <c r="A43" s="5">
        <v>41</v>
      </c>
      <c r="B43">
        <v>72.930000000000007</v>
      </c>
      <c r="C43">
        <v>74.822196889271609</v>
      </c>
      <c r="D43">
        <v>76.560933407276565</v>
      </c>
      <c r="E43">
        <v>74.747469998496456</v>
      </c>
      <c r="F43">
        <v>76.347091770401875</v>
      </c>
      <c r="G43">
        <v>74.628479235316448</v>
      </c>
      <c r="H43">
        <v>75.099666893541382</v>
      </c>
    </row>
    <row r="44" spans="1:8" x14ac:dyDescent="0.3">
      <c r="A44" s="5">
        <v>42</v>
      </c>
      <c r="B44">
        <v>74.14</v>
      </c>
      <c r="C44">
        <v>75.00977090632972</v>
      </c>
      <c r="D44">
        <v>76.484830204905066</v>
      </c>
      <c r="E44">
        <v>75.705789336433241</v>
      </c>
      <c r="F44">
        <v>77.303719092126101</v>
      </c>
      <c r="G44">
        <v>74.448263971684824</v>
      </c>
      <c r="H44">
        <v>75.006160495123268</v>
      </c>
    </row>
    <row r="45" spans="1:8" x14ac:dyDescent="0.3">
      <c r="A45" s="5">
        <v>43</v>
      </c>
      <c r="B45">
        <v>74.8</v>
      </c>
      <c r="C45">
        <v>74.106720419750502</v>
      </c>
      <c r="D45">
        <v>76.519411125182302</v>
      </c>
      <c r="E45">
        <v>76.57081713086464</v>
      </c>
      <c r="F45">
        <v>80.869778907601841</v>
      </c>
      <c r="G45">
        <v>74.074599579826724</v>
      </c>
      <c r="H45">
        <v>74.599140962600416</v>
      </c>
    </row>
    <row r="46" spans="1:8" x14ac:dyDescent="0.3">
      <c r="A46" s="5">
        <v>44</v>
      </c>
      <c r="B46">
        <v>70.78</v>
      </c>
      <c r="C46">
        <v>74.800000060479604</v>
      </c>
      <c r="D46">
        <v>76.638760693896515</v>
      </c>
      <c r="E46">
        <v>75.323229199013511</v>
      </c>
      <c r="F46">
        <v>77.784990590884831</v>
      </c>
      <c r="G46">
        <v>74.971137445593854</v>
      </c>
      <c r="H46">
        <v>73.662953475298693</v>
      </c>
    </row>
    <row r="47" spans="1:8" x14ac:dyDescent="0.3">
      <c r="A47" s="5">
        <v>45</v>
      </c>
      <c r="B47">
        <v>73.5</v>
      </c>
      <c r="C47">
        <v>74.874438125553084</v>
      </c>
      <c r="D47">
        <v>77.074280945685587</v>
      </c>
      <c r="E47">
        <v>75.86954748697417</v>
      </c>
      <c r="F47">
        <v>76.788316240753346</v>
      </c>
      <c r="G47">
        <v>74.725195457497378</v>
      </c>
      <c r="H47">
        <v>73.834666921472063</v>
      </c>
    </row>
    <row r="48" spans="1:8" x14ac:dyDescent="0.3">
      <c r="A48" s="5">
        <v>46</v>
      </c>
      <c r="B48">
        <v>76.22</v>
      </c>
      <c r="C48">
        <v>72.872950974954122</v>
      </c>
      <c r="D48">
        <v>75.668702048415867</v>
      </c>
      <c r="E48">
        <v>76.471956658899799</v>
      </c>
      <c r="F48">
        <v>79.689648342791287</v>
      </c>
      <c r="G48">
        <v>74.429178608100258</v>
      </c>
      <c r="H48">
        <v>75.935610576060171</v>
      </c>
    </row>
    <row r="49" spans="1:8" x14ac:dyDescent="0.3">
      <c r="A49" s="5">
        <v>47</v>
      </c>
      <c r="B49">
        <v>76.710000000000008</v>
      </c>
      <c r="C49">
        <v>74.463959202094713</v>
      </c>
      <c r="D49">
        <v>76.147867891056137</v>
      </c>
      <c r="E49">
        <v>77.51799931510169</v>
      </c>
      <c r="F49">
        <v>81.123013480703747</v>
      </c>
      <c r="G49">
        <v>76.407518168786922</v>
      </c>
      <c r="H49">
        <v>77.540358566085402</v>
      </c>
    </row>
    <row r="50" spans="1:8" x14ac:dyDescent="0.3">
      <c r="A50" s="5">
        <v>48</v>
      </c>
      <c r="B50">
        <v>77.2</v>
      </c>
      <c r="C50">
        <v>75.256108521347926</v>
      </c>
      <c r="D50">
        <v>77.911476834790903</v>
      </c>
      <c r="E50">
        <v>77.739442582951725</v>
      </c>
      <c r="F50">
        <v>79.791367052091289</v>
      </c>
      <c r="G50">
        <v>77.448489534386667</v>
      </c>
      <c r="H50">
        <v>77.197311898827593</v>
      </c>
    </row>
    <row r="51" spans="1:8" x14ac:dyDescent="0.3">
      <c r="A51" s="5">
        <v>49</v>
      </c>
      <c r="B51">
        <v>76.89</v>
      </c>
      <c r="C51">
        <v>75.622861725278099</v>
      </c>
      <c r="D51">
        <v>76.788191632611259</v>
      </c>
      <c r="E51">
        <v>78.094575932754651</v>
      </c>
      <c r="F51">
        <v>81.150322718349955</v>
      </c>
      <c r="G51">
        <v>77.886171896626294</v>
      </c>
      <c r="H51">
        <v>77.033924166202965</v>
      </c>
    </row>
    <row r="52" spans="1:8" x14ac:dyDescent="0.3">
      <c r="A52" s="5">
        <v>50</v>
      </c>
      <c r="B52">
        <v>77.14500000000001</v>
      </c>
      <c r="C52">
        <v>76.18430873177968</v>
      </c>
      <c r="D52">
        <v>78.898088240944674</v>
      </c>
      <c r="E52">
        <v>79.248268952438821</v>
      </c>
      <c r="F52">
        <v>81.585000107332334</v>
      </c>
      <c r="G52">
        <v>78.97205842684599</v>
      </c>
      <c r="H52">
        <v>76.992563304867318</v>
      </c>
    </row>
    <row r="53" spans="1:8" x14ac:dyDescent="0.3">
      <c r="A53" s="5">
        <v>51</v>
      </c>
      <c r="B53">
        <v>77.400000000000006</v>
      </c>
      <c r="C53">
        <v>76.157327242207231</v>
      </c>
      <c r="D53">
        <v>78.647441909058244</v>
      </c>
      <c r="E53">
        <v>79.397070425892011</v>
      </c>
      <c r="F53">
        <v>80.686499376067005</v>
      </c>
      <c r="G53">
        <v>79.491364885305501</v>
      </c>
      <c r="H53">
        <v>77.224672146718049</v>
      </c>
    </row>
    <row r="54" spans="1:8" x14ac:dyDescent="0.3">
      <c r="A54" s="5">
        <v>52</v>
      </c>
      <c r="B54">
        <v>78.375</v>
      </c>
      <c r="C54">
        <v>76.455684358884255</v>
      </c>
      <c r="D54">
        <v>78.270984188632838</v>
      </c>
      <c r="E54">
        <v>79.381205329368839</v>
      </c>
      <c r="F54">
        <v>82.52317959268936</v>
      </c>
      <c r="G54">
        <v>79.678883951372512</v>
      </c>
      <c r="H54">
        <v>78.065892043401078</v>
      </c>
    </row>
    <row r="55" spans="1:8" x14ac:dyDescent="0.3">
      <c r="A55" s="5">
        <v>53</v>
      </c>
      <c r="B55">
        <v>79.349999999999994</v>
      </c>
      <c r="C55">
        <v>76.642510583986166</v>
      </c>
      <c r="D55">
        <v>80.067667186518293</v>
      </c>
      <c r="E55">
        <v>80.272667711087465</v>
      </c>
      <c r="F55">
        <v>83.122641907497552</v>
      </c>
      <c r="G55">
        <v>80.636547127987967</v>
      </c>
      <c r="H55">
        <v>79.037187653159762</v>
      </c>
    </row>
    <row r="56" spans="1:8" x14ac:dyDescent="0.3">
      <c r="A56" s="5">
        <v>54</v>
      </c>
      <c r="B56">
        <v>80.12</v>
      </c>
      <c r="C56">
        <v>77.248057649466602</v>
      </c>
      <c r="D56">
        <v>80.683140031429389</v>
      </c>
      <c r="E56">
        <v>80.338550767378322</v>
      </c>
      <c r="F56">
        <v>83.799305271734838</v>
      </c>
      <c r="G56">
        <v>81.173290239522615</v>
      </c>
      <c r="H56">
        <v>79.747057069696254</v>
      </c>
    </row>
    <row r="57" spans="1:8" x14ac:dyDescent="0.3">
      <c r="A57" s="5">
        <v>55</v>
      </c>
      <c r="B57">
        <v>80.42</v>
      </c>
      <c r="C57">
        <v>77.834768540741919</v>
      </c>
      <c r="D57">
        <v>80.690084167189113</v>
      </c>
      <c r="E57">
        <v>80.994477991222098</v>
      </c>
      <c r="F57">
        <v>83.440295131136793</v>
      </c>
      <c r="G57">
        <v>82.323414717659304</v>
      </c>
      <c r="H57">
        <v>80.140475640614454</v>
      </c>
    </row>
    <row r="58" spans="1:8" x14ac:dyDescent="0.3">
      <c r="A58" s="5">
        <v>56</v>
      </c>
      <c r="B58">
        <v>80.72</v>
      </c>
      <c r="C58">
        <v>78.4128546680938</v>
      </c>
      <c r="D58">
        <v>81.136456620351083</v>
      </c>
      <c r="E58">
        <v>81.622409477073106</v>
      </c>
      <c r="F58">
        <v>84.237862558082441</v>
      </c>
      <c r="G58">
        <v>82.837343502387299</v>
      </c>
      <c r="H58">
        <v>80.357319502698715</v>
      </c>
    </row>
    <row r="59" spans="1:8" x14ac:dyDescent="0.3">
      <c r="A59" s="5">
        <v>57</v>
      </c>
      <c r="B59">
        <v>80.599999999999994</v>
      </c>
      <c r="C59">
        <v>78.787937426893308</v>
      </c>
      <c r="D59">
        <v>80.85295003765313</v>
      </c>
      <c r="E59">
        <v>81.420583851991552</v>
      </c>
      <c r="F59">
        <v>84.157037980594239</v>
      </c>
      <c r="G59">
        <v>82.484583052117657</v>
      </c>
      <c r="H59">
        <v>80.342779519871314</v>
      </c>
    </row>
    <row r="60" spans="1:8" x14ac:dyDescent="0.3">
      <c r="A60" s="5">
        <v>58</v>
      </c>
      <c r="B60">
        <v>80.504999999999995</v>
      </c>
      <c r="C60">
        <v>79.177777077364212</v>
      </c>
      <c r="D60">
        <v>79.548052609436908</v>
      </c>
      <c r="E60">
        <v>80.999074594642863</v>
      </c>
      <c r="F60">
        <v>83.446315846690823</v>
      </c>
      <c r="G60">
        <v>81.946213525058525</v>
      </c>
      <c r="H60">
        <v>80.273972004259917</v>
      </c>
    </row>
    <row r="61" spans="1:8" x14ac:dyDescent="0.3">
      <c r="A61" s="5">
        <v>59</v>
      </c>
      <c r="B61">
        <v>80.41</v>
      </c>
      <c r="C61">
        <v>79.308558830419585</v>
      </c>
      <c r="D61">
        <v>81.165864535330215</v>
      </c>
      <c r="E61">
        <v>81.270203397152812</v>
      </c>
      <c r="F61">
        <v>84.068012208963438</v>
      </c>
      <c r="G61">
        <v>82.381625207359136</v>
      </c>
      <c r="H61">
        <v>80.383910495523779</v>
      </c>
    </row>
    <row r="62" spans="1:8" x14ac:dyDescent="0.3">
      <c r="A62" s="5">
        <v>60</v>
      </c>
      <c r="B62">
        <v>80.685000000000002</v>
      </c>
      <c r="C62">
        <v>79.457719965724607</v>
      </c>
      <c r="D62">
        <v>81.810481843670544</v>
      </c>
      <c r="E62">
        <v>81.997481547151182</v>
      </c>
      <c r="F62">
        <v>84.423647430909682</v>
      </c>
      <c r="G62">
        <v>83.04539891560627</v>
      </c>
      <c r="H62">
        <v>80.738526387874899</v>
      </c>
    </row>
    <row r="63" spans="1:8" x14ac:dyDescent="0.3">
      <c r="A63" s="5">
        <v>61</v>
      </c>
      <c r="B63">
        <v>80.959999999999994</v>
      </c>
      <c r="C63">
        <v>79.548464891627233</v>
      </c>
      <c r="D63">
        <v>82.081927604727753</v>
      </c>
      <c r="E63">
        <v>81.864636428773892</v>
      </c>
      <c r="F63">
        <v>84.404470369386033</v>
      </c>
      <c r="G63">
        <v>83.21795928244012</v>
      </c>
      <c r="H63">
        <v>80.911398928829897</v>
      </c>
    </row>
    <row r="64" spans="1:8" x14ac:dyDescent="0.3">
      <c r="A64" s="5">
        <v>62</v>
      </c>
      <c r="B64">
        <v>80.89</v>
      </c>
      <c r="C64">
        <v>79.813469434705922</v>
      </c>
      <c r="D64">
        <v>83.106060236529032</v>
      </c>
      <c r="E64">
        <v>82.297460652879295</v>
      </c>
      <c r="F64">
        <v>85.418159312285098</v>
      </c>
      <c r="G64">
        <v>83.36749494282337</v>
      </c>
      <c r="H64">
        <v>80.904956087975918</v>
      </c>
    </row>
    <row r="65" spans="1:8" x14ac:dyDescent="0.3">
      <c r="A65" s="5">
        <v>63</v>
      </c>
      <c r="B65">
        <v>81.14</v>
      </c>
      <c r="C65">
        <v>80.055133410226517</v>
      </c>
      <c r="D65">
        <v>82.133647116115981</v>
      </c>
      <c r="E65">
        <v>82.51125749327683</v>
      </c>
      <c r="F65">
        <v>84.782956562877331</v>
      </c>
      <c r="G65">
        <v>83.689148161579524</v>
      </c>
      <c r="H65">
        <v>81.001222440348386</v>
      </c>
    </row>
    <row r="66" spans="1:8" x14ac:dyDescent="0.3">
      <c r="A66" s="5">
        <v>64</v>
      </c>
      <c r="B66">
        <v>81.444999999999993</v>
      </c>
      <c r="C66">
        <v>80.15007617678792</v>
      </c>
      <c r="D66">
        <v>78.95799940623013</v>
      </c>
      <c r="E66">
        <v>82.167007453760576</v>
      </c>
      <c r="F66">
        <v>82.922672531224805</v>
      </c>
      <c r="G66">
        <v>84.22147873980532</v>
      </c>
      <c r="H66">
        <v>81.479697049905852</v>
      </c>
    </row>
    <row r="67" spans="1:8" x14ac:dyDescent="0.3">
      <c r="A67" s="5">
        <v>65</v>
      </c>
      <c r="B67">
        <v>81.75</v>
      </c>
      <c r="C67">
        <v>80.419052009647231</v>
      </c>
      <c r="D67">
        <v>79.294319281477641</v>
      </c>
      <c r="E67">
        <v>82.396357354584865</v>
      </c>
      <c r="F67">
        <v>83.205494801970644</v>
      </c>
      <c r="G67">
        <v>83.655808516505871</v>
      </c>
      <c r="H67">
        <v>82.138360696872468</v>
      </c>
    </row>
    <row r="68" spans="1:8" x14ac:dyDescent="0.3">
      <c r="A68" s="5">
        <v>66</v>
      </c>
      <c r="B68">
        <v>83.27</v>
      </c>
      <c r="C68">
        <v>80.669280634670272</v>
      </c>
      <c r="D68">
        <v>78.926979207830186</v>
      </c>
      <c r="E68">
        <v>82.895059938936598</v>
      </c>
      <c r="F68">
        <v>84.667731835799273</v>
      </c>
      <c r="G68">
        <v>84.269344264908</v>
      </c>
      <c r="H68">
        <v>82.674758102042929</v>
      </c>
    </row>
    <row r="69" spans="1:8" x14ac:dyDescent="0.3">
      <c r="A69" s="5">
        <v>67</v>
      </c>
      <c r="B69">
        <v>83.759999999999991</v>
      </c>
      <c r="C69">
        <v>80.94758384988549</v>
      </c>
      <c r="D69">
        <v>80.214807373708936</v>
      </c>
      <c r="E69">
        <v>82.470240154681406</v>
      </c>
      <c r="F69">
        <v>84.025110970069903</v>
      </c>
      <c r="G69">
        <v>84.314363347427872</v>
      </c>
      <c r="H69">
        <v>83.349815133271406</v>
      </c>
    </row>
    <row r="70" spans="1:8" x14ac:dyDescent="0.3">
      <c r="A70" s="5">
        <v>68</v>
      </c>
      <c r="B70">
        <v>84.25</v>
      </c>
      <c r="C70">
        <v>81.874155245627861</v>
      </c>
      <c r="D70">
        <v>82.035820396947969</v>
      </c>
      <c r="E70">
        <v>83.009705750452753</v>
      </c>
      <c r="F70">
        <v>85.563948810961818</v>
      </c>
      <c r="G70">
        <v>84.58470562902653</v>
      </c>
      <c r="H70">
        <v>83.927455557319973</v>
      </c>
    </row>
    <row r="71" spans="1:8" x14ac:dyDescent="0.3">
      <c r="A71" s="5">
        <v>69</v>
      </c>
      <c r="B71">
        <v>84.05</v>
      </c>
      <c r="C71">
        <v>82.244354973775003</v>
      </c>
      <c r="D71">
        <v>80.287730581418771</v>
      </c>
      <c r="E71">
        <v>83.841952223958614</v>
      </c>
      <c r="F71">
        <v>85.880438055708922</v>
      </c>
      <c r="G71">
        <v>84.514664753438026</v>
      </c>
      <c r="H71">
        <v>82.997288202698911</v>
      </c>
    </row>
    <row r="72" spans="1:8" x14ac:dyDescent="0.3">
      <c r="A72" s="5">
        <v>70</v>
      </c>
      <c r="B72">
        <v>82.18</v>
      </c>
      <c r="C72">
        <v>82.783554708315648</v>
      </c>
      <c r="D72">
        <v>80.847274612232056</v>
      </c>
      <c r="E72">
        <v>82.966807364196555</v>
      </c>
      <c r="F72">
        <v>84.561219962019607</v>
      </c>
      <c r="G72">
        <v>84.167311236118252</v>
      </c>
      <c r="H72">
        <v>81.13480659353155</v>
      </c>
    </row>
    <row r="73" spans="1:8" x14ac:dyDescent="0.3">
      <c r="A73" s="5">
        <v>71</v>
      </c>
      <c r="B73">
        <v>80.31</v>
      </c>
      <c r="C73">
        <v>82.88124935686416</v>
      </c>
      <c r="D73">
        <v>80.850060702165848</v>
      </c>
      <c r="E73">
        <v>81.799937978064548</v>
      </c>
      <c r="F73">
        <v>82.018667896746905</v>
      </c>
      <c r="G73">
        <v>83.733682332554665</v>
      </c>
      <c r="H73">
        <v>80.662319688782716</v>
      </c>
    </row>
    <row r="74" spans="1:8" x14ac:dyDescent="0.3">
      <c r="A74" s="5">
        <v>72</v>
      </c>
      <c r="B74">
        <v>83.46</v>
      </c>
      <c r="C74">
        <v>82.13100465732451</v>
      </c>
      <c r="D74">
        <v>81.519215202043725</v>
      </c>
      <c r="E74">
        <v>83.078437401541265</v>
      </c>
      <c r="F74">
        <v>85.052337940881912</v>
      </c>
      <c r="G74">
        <v>83.67597253300093</v>
      </c>
      <c r="H74">
        <v>82.210395294340799</v>
      </c>
    </row>
    <row r="75" spans="1:8" x14ac:dyDescent="0.3">
      <c r="A75" s="5">
        <v>73</v>
      </c>
      <c r="B75">
        <v>83.72</v>
      </c>
      <c r="C75">
        <v>81.314117953110852</v>
      </c>
      <c r="D75">
        <v>81.638311402005385</v>
      </c>
      <c r="E75">
        <v>82.937867835509081</v>
      </c>
      <c r="F75">
        <v>85.226631810364196</v>
      </c>
      <c r="G75">
        <v>85.073799367014516</v>
      </c>
      <c r="H75">
        <v>83.363624043947411</v>
      </c>
    </row>
    <row r="76" spans="1:8" x14ac:dyDescent="0.3">
      <c r="A76" s="5">
        <v>74</v>
      </c>
      <c r="B76">
        <v>83.92</v>
      </c>
      <c r="C76">
        <v>82.882513894718443</v>
      </c>
      <c r="D76">
        <v>82.114641037296934</v>
      </c>
      <c r="E76">
        <v>83.022035352321538</v>
      </c>
      <c r="F76">
        <v>84.745597197556236</v>
      </c>
      <c r="G76">
        <v>86.256501120975756</v>
      </c>
      <c r="H76">
        <v>83.586283407161389</v>
      </c>
    </row>
    <row r="77" spans="1:8" x14ac:dyDescent="0.3">
      <c r="A77" s="5">
        <v>75</v>
      </c>
      <c r="B77">
        <v>83.9</v>
      </c>
      <c r="C77">
        <v>82.758995698577607</v>
      </c>
      <c r="D77">
        <v>82.155349592318501</v>
      </c>
      <c r="E77">
        <v>83.513970597496922</v>
      </c>
      <c r="F77">
        <v>85.64584657168227</v>
      </c>
      <c r="G77">
        <v>86.667654709431773</v>
      </c>
      <c r="H77">
        <v>83.410286166242344</v>
      </c>
    </row>
    <row r="78" spans="1:8" x14ac:dyDescent="0.3">
      <c r="A78" s="5">
        <v>76</v>
      </c>
      <c r="B78">
        <v>83.57</v>
      </c>
      <c r="C78">
        <v>83.223602505363758</v>
      </c>
      <c r="D78">
        <v>82.860727865015789</v>
      </c>
      <c r="E78">
        <v>83.747530630523471</v>
      </c>
      <c r="F78">
        <v>87.44968763924264</v>
      </c>
      <c r="G78">
        <v>85.741045936061482</v>
      </c>
      <c r="H78">
        <v>82.759542950092722</v>
      </c>
    </row>
    <row r="79" spans="1:8" x14ac:dyDescent="0.3">
      <c r="A79" s="5">
        <v>77</v>
      </c>
      <c r="B79">
        <v>80.14</v>
      </c>
      <c r="C79">
        <v>83.335051610783296</v>
      </c>
      <c r="D79">
        <v>82.025558762348993</v>
      </c>
      <c r="E79">
        <v>82.54879416686714</v>
      </c>
      <c r="F79">
        <v>82.626393513523084</v>
      </c>
      <c r="G79">
        <v>85.348724486157067</v>
      </c>
      <c r="H79">
        <v>81.46153544732249</v>
      </c>
    </row>
    <row r="80" spans="1:8" x14ac:dyDescent="0.3">
      <c r="A80" s="5">
        <v>78</v>
      </c>
      <c r="B80">
        <v>83</v>
      </c>
      <c r="C80">
        <v>83.284752452357708</v>
      </c>
      <c r="D80">
        <v>82.758239588769513</v>
      </c>
      <c r="E80">
        <v>82.521251384388535</v>
      </c>
      <c r="F80">
        <v>85.235874285546132</v>
      </c>
      <c r="G80">
        <v>84.02547541748666</v>
      </c>
      <c r="H80">
        <v>81.706839686190236</v>
      </c>
    </row>
    <row r="81" spans="1:8" x14ac:dyDescent="0.3">
      <c r="A81" s="5">
        <v>79</v>
      </c>
      <c r="B81">
        <v>81.98</v>
      </c>
      <c r="C81">
        <v>81.606371191333963</v>
      </c>
      <c r="D81">
        <v>81.062919631404284</v>
      </c>
      <c r="E81">
        <v>82.551757915096189</v>
      </c>
      <c r="F81">
        <v>85.609361110960364</v>
      </c>
      <c r="G81">
        <v>82.486964555443762</v>
      </c>
      <c r="H81">
        <v>82.059002818282664</v>
      </c>
    </row>
    <row r="82" spans="1:8" x14ac:dyDescent="0.3">
      <c r="A82" s="5">
        <v>80</v>
      </c>
      <c r="B82">
        <v>80.959999999999994</v>
      </c>
      <c r="C82">
        <v>83.194705882884804</v>
      </c>
      <c r="D82">
        <v>83.471478243673374</v>
      </c>
      <c r="E82">
        <v>83.245844412535519</v>
      </c>
      <c r="F82">
        <v>85.023250150895805</v>
      </c>
      <c r="G82">
        <v>83.708095345804594</v>
      </c>
      <c r="H82">
        <v>81.072700483332355</v>
      </c>
    </row>
    <row r="83" spans="1:8" x14ac:dyDescent="0.3">
      <c r="A83" s="5">
        <v>81</v>
      </c>
      <c r="B83">
        <v>79.94</v>
      </c>
      <c r="C83">
        <v>82.231703626585826</v>
      </c>
      <c r="D83">
        <v>81.515936141731004</v>
      </c>
      <c r="E83">
        <v>82.312804704760424</v>
      </c>
      <c r="F83">
        <v>81.296790375870813</v>
      </c>
      <c r="G83">
        <v>83.680310492787328</v>
      </c>
      <c r="H83">
        <v>80.357281636675737</v>
      </c>
    </row>
    <row r="84" spans="1:8" x14ac:dyDescent="0.3">
      <c r="A84" s="5">
        <v>82</v>
      </c>
      <c r="B84">
        <v>83.29</v>
      </c>
      <c r="C84">
        <v>81.995325908073198</v>
      </c>
      <c r="D84">
        <v>79.163808913414442</v>
      </c>
      <c r="E84">
        <v>83.020480204073678</v>
      </c>
      <c r="F84">
        <v>84.525807196296697</v>
      </c>
      <c r="G84">
        <v>84.343030405437489</v>
      </c>
      <c r="H84">
        <v>82.186020019189115</v>
      </c>
    </row>
    <row r="85" spans="1:8" x14ac:dyDescent="0.3">
      <c r="A85" s="5">
        <v>83</v>
      </c>
      <c r="B85">
        <v>83.66</v>
      </c>
      <c r="C85">
        <v>81.380242746131273</v>
      </c>
      <c r="D85">
        <v>78.903186286490836</v>
      </c>
      <c r="E85">
        <v>83.79560704338337</v>
      </c>
      <c r="F85">
        <v>83.009899838968991</v>
      </c>
      <c r="G85">
        <v>85.543513132794999</v>
      </c>
      <c r="H85">
        <v>83.291861310531672</v>
      </c>
    </row>
    <row r="86" spans="1:8" x14ac:dyDescent="0.3">
      <c r="A86" s="5">
        <v>84</v>
      </c>
      <c r="B86">
        <v>84.03</v>
      </c>
      <c r="C86">
        <v>83.009480621725146</v>
      </c>
      <c r="D86">
        <v>80.426773828411115</v>
      </c>
      <c r="E86">
        <v>84.169031367946062</v>
      </c>
      <c r="F86">
        <v>84.873120494597757</v>
      </c>
      <c r="G86">
        <v>86.783271741148155</v>
      </c>
      <c r="H86">
        <v>83.698680082504595</v>
      </c>
    </row>
    <row r="87" spans="1:8" x14ac:dyDescent="0.3">
      <c r="A87" s="5">
        <v>85</v>
      </c>
      <c r="B87">
        <v>85.125</v>
      </c>
      <c r="C87">
        <v>82.966386518329955</v>
      </c>
      <c r="D87">
        <v>80.603055154556699</v>
      </c>
      <c r="E87">
        <v>83.991736562582361</v>
      </c>
      <c r="F87">
        <v>84.03731735968222</v>
      </c>
      <c r="G87">
        <v>86.87210686561356</v>
      </c>
      <c r="H87">
        <v>84.270854484802598</v>
      </c>
    </row>
    <row r="88" spans="1:8" x14ac:dyDescent="0.3">
      <c r="A88" s="5">
        <v>86</v>
      </c>
      <c r="B88">
        <v>86.22</v>
      </c>
      <c r="C88">
        <v>83.497037699610487</v>
      </c>
      <c r="D88">
        <v>81.800846994721468</v>
      </c>
      <c r="E88">
        <v>85.029196049672876</v>
      </c>
      <c r="F88">
        <v>85.961760418185719</v>
      </c>
      <c r="G88">
        <v>87.87920843565135</v>
      </c>
      <c r="H88">
        <v>85.308039430067396</v>
      </c>
    </row>
    <row r="89" spans="1:8" x14ac:dyDescent="0.3">
      <c r="A89" s="5">
        <v>87</v>
      </c>
      <c r="B89">
        <v>85.45</v>
      </c>
      <c r="C89">
        <v>84.162600431157301</v>
      </c>
      <c r="D89">
        <v>80.557407690194026</v>
      </c>
      <c r="E89">
        <v>85.322366443798487</v>
      </c>
      <c r="F89">
        <v>85.569228730142697</v>
      </c>
      <c r="G89">
        <v>87.263071542336704</v>
      </c>
      <c r="H89">
        <v>84.800360748484181</v>
      </c>
    </row>
    <row r="90" spans="1:8" x14ac:dyDescent="0.3">
      <c r="A90" s="5">
        <v>88</v>
      </c>
      <c r="B90">
        <v>84.68</v>
      </c>
      <c r="C90">
        <v>84.816116121932851</v>
      </c>
      <c r="D90">
        <v>80.638323400446197</v>
      </c>
      <c r="E90">
        <v>85.118667158958445</v>
      </c>
      <c r="F90">
        <v>85.192265218199722</v>
      </c>
      <c r="G90">
        <v>86.237067796792033</v>
      </c>
      <c r="H90">
        <v>83.666623751627043</v>
      </c>
    </row>
    <row r="91" spans="1:8" x14ac:dyDescent="0.3">
      <c r="A91" s="5">
        <v>89</v>
      </c>
      <c r="B91">
        <v>82.75</v>
      </c>
      <c r="C91">
        <v>84.612248233005715</v>
      </c>
      <c r="D91">
        <v>81.818008327412798</v>
      </c>
      <c r="E91">
        <v>83.740657490462425</v>
      </c>
      <c r="F91">
        <v>83.938789160565136</v>
      </c>
      <c r="G91">
        <v>85.89687398426419</v>
      </c>
      <c r="H91">
        <v>83.214976827268856</v>
      </c>
    </row>
    <row r="92" spans="1:8" x14ac:dyDescent="0.3">
      <c r="A92" s="5">
        <v>90</v>
      </c>
      <c r="B92">
        <v>85.63</v>
      </c>
      <c r="C92">
        <v>84.488800429459275</v>
      </c>
      <c r="D92">
        <v>81.386270169774861</v>
      </c>
      <c r="E92">
        <v>84.721262342228911</v>
      </c>
      <c r="F92">
        <v>85.436584984306279</v>
      </c>
      <c r="G92">
        <v>86.065394033197293</v>
      </c>
      <c r="H92">
        <v>84.009097241303053</v>
      </c>
    </row>
    <row r="93" spans="1:8" x14ac:dyDescent="0.3">
      <c r="A93" s="5">
        <v>91</v>
      </c>
      <c r="B93">
        <v>85.31</v>
      </c>
      <c r="C93">
        <v>83.56074661618328</v>
      </c>
      <c r="D93">
        <v>80.899859061840175</v>
      </c>
      <c r="E93">
        <v>85.089944773111625</v>
      </c>
      <c r="F93">
        <v>85.173860989502714</v>
      </c>
      <c r="G93">
        <v>86.568521896877073</v>
      </c>
      <c r="H93">
        <v>84.698618441478303</v>
      </c>
    </row>
    <row r="94" spans="1:8" x14ac:dyDescent="0.3">
      <c r="A94" s="5">
        <v>92</v>
      </c>
      <c r="B94">
        <v>85.704999999999998</v>
      </c>
      <c r="C94">
        <v>85.088591007091054</v>
      </c>
      <c r="D94">
        <v>82.530794152099645</v>
      </c>
      <c r="E94">
        <v>85.531166170414821</v>
      </c>
      <c r="F94">
        <v>86.01255431802123</v>
      </c>
      <c r="G94">
        <v>87.581735866502839</v>
      </c>
      <c r="H94">
        <v>85.23288630547404</v>
      </c>
    </row>
    <row r="95" spans="1:8" x14ac:dyDescent="0.3">
      <c r="A95" s="5">
        <v>93</v>
      </c>
      <c r="B95">
        <v>86.1</v>
      </c>
      <c r="C95">
        <v>84.663896365016214</v>
      </c>
      <c r="D95">
        <v>82.654464674625643</v>
      </c>
      <c r="E95">
        <v>85.085057074953752</v>
      </c>
      <c r="F95">
        <v>85.468020848721707</v>
      </c>
      <c r="G95">
        <v>88.367076764606125</v>
      </c>
      <c r="H95">
        <v>85.462254554426664</v>
      </c>
    </row>
    <row r="96" spans="1:8" x14ac:dyDescent="0.3">
      <c r="A96" s="5">
        <v>94</v>
      </c>
      <c r="B96">
        <v>86.49</v>
      </c>
      <c r="C96">
        <v>85.219328258865545</v>
      </c>
      <c r="D96">
        <v>82.245485981799533</v>
      </c>
      <c r="E96">
        <v>85.06383370021932</v>
      </c>
      <c r="F96">
        <v>86.222530398543654</v>
      </c>
      <c r="G96">
        <v>88.979986691262241</v>
      </c>
      <c r="H96">
        <v>85.630056365283281</v>
      </c>
    </row>
    <row r="97" spans="1:8" x14ac:dyDescent="0.3">
      <c r="A97" s="5">
        <v>95</v>
      </c>
      <c r="B97">
        <v>85.62</v>
      </c>
      <c r="C97">
        <v>85.462510099222854</v>
      </c>
      <c r="D97">
        <v>82.636140023816523</v>
      </c>
      <c r="E97">
        <v>85.569337884051194</v>
      </c>
      <c r="F97">
        <v>85.173980352093935</v>
      </c>
      <c r="G97">
        <v>88.294177040876775</v>
      </c>
      <c r="H97">
        <v>85.405956808309355</v>
      </c>
    </row>
    <row r="98" spans="1:8" x14ac:dyDescent="0.3">
      <c r="A98" s="5">
        <v>96</v>
      </c>
      <c r="B98">
        <v>86.65</v>
      </c>
      <c r="C98">
        <v>85.772480543715446</v>
      </c>
      <c r="D98">
        <v>83.393098382672633</v>
      </c>
      <c r="E98">
        <v>85.564333217210859</v>
      </c>
      <c r="F98">
        <v>86.514304017617405</v>
      </c>
      <c r="G98">
        <v>87.919133466429287</v>
      </c>
      <c r="H98">
        <v>85.272073038608568</v>
      </c>
    </row>
    <row r="99" spans="1:8" x14ac:dyDescent="0.3">
      <c r="A99" s="5">
        <v>97</v>
      </c>
      <c r="B99">
        <v>83.35</v>
      </c>
      <c r="C99">
        <v>85.446367237958526</v>
      </c>
      <c r="D99">
        <v>82.976253054067755</v>
      </c>
      <c r="E99">
        <v>84.435806534420294</v>
      </c>
      <c r="F99">
        <v>83.683620164911503</v>
      </c>
      <c r="G99">
        <v>87.061472697347952</v>
      </c>
      <c r="H99">
        <v>84.763110000146582</v>
      </c>
    </row>
    <row r="100" spans="1:8" x14ac:dyDescent="0.3">
      <c r="A100" s="5">
        <v>98</v>
      </c>
      <c r="B100">
        <v>86.38</v>
      </c>
      <c r="C100">
        <v>86.134232112381426</v>
      </c>
      <c r="D100">
        <v>83.234646482743543</v>
      </c>
      <c r="E100">
        <v>85.945020021084119</v>
      </c>
      <c r="F100">
        <v>85.681281276148638</v>
      </c>
      <c r="G100">
        <v>85.304005916876349</v>
      </c>
      <c r="H100">
        <v>84.572659074942251</v>
      </c>
    </row>
    <row r="101" spans="1:8" x14ac:dyDescent="0.3">
      <c r="A101" s="5">
        <v>99</v>
      </c>
      <c r="B101">
        <v>84.02</v>
      </c>
      <c r="C101">
        <v>84.400473420285891</v>
      </c>
      <c r="D101">
        <v>82.09030468775839</v>
      </c>
      <c r="E101">
        <v>84.347278444416943</v>
      </c>
      <c r="F101">
        <v>84.755660926877567</v>
      </c>
      <c r="G101">
        <v>86.194128327644123</v>
      </c>
      <c r="H101">
        <v>84.169478676895423</v>
      </c>
    </row>
    <row r="102" spans="1:8" x14ac:dyDescent="0.3">
      <c r="A102" s="5">
        <v>100</v>
      </c>
      <c r="B102">
        <v>84.48</v>
      </c>
      <c r="C102">
        <v>86.221706694946946</v>
      </c>
      <c r="D102">
        <v>82.880850979652877</v>
      </c>
      <c r="E102">
        <v>84.567477881844638</v>
      </c>
      <c r="F102">
        <v>85.777905174140102</v>
      </c>
      <c r="G102">
        <v>86.50489661028503</v>
      </c>
      <c r="H102">
        <v>84.221888720602394</v>
      </c>
    </row>
    <row r="103" spans="1:8" x14ac:dyDescent="0.3">
      <c r="A103" s="5">
        <v>101</v>
      </c>
      <c r="B103">
        <v>84.38</v>
      </c>
      <c r="C103">
        <v>84.600487623390805</v>
      </c>
      <c r="D103">
        <v>80.895133153426741</v>
      </c>
      <c r="E103">
        <v>84.02144564578812</v>
      </c>
      <c r="F103">
        <v>83.361569880598736</v>
      </c>
      <c r="G103">
        <v>85.735522044043051</v>
      </c>
      <c r="H103">
        <v>83.622972305881035</v>
      </c>
    </row>
    <row r="104" spans="1:8" x14ac:dyDescent="0.3">
      <c r="A104" s="5">
        <v>102</v>
      </c>
      <c r="B104">
        <v>83.75</v>
      </c>
      <c r="C104">
        <v>85.222027691742213</v>
      </c>
      <c r="D104">
        <v>79.907832211270971</v>
      </c>
      <c r="E104">
        <v>83.413416047493001</v>
      </c>
      <c r="F104">
        <v>84.942584736906312</v>
      </c>
      <c r="G104">
        <v>85.18409093948955</v>
      </c>
      <c r="H104">
        <v>83.86271129028647</v>
      </c>
    </row>
    <row r="105" spans="1:8" x14ac:dyDescent="0.3">
      <c r="A105" s="5">
        <v>103</v>
      </c>
      <c r="B105">
        <v>84.72</v>
      </c>
      <c r="C105">
        <v>84.929823566092296</v>
      </c>
      <c r="D105">
        <v>81.636245386376885</v>
      </c>
      <c r="E105">
        <v>83.791639723887045</v>
      </c>
      <c r="F105">
        <v>83.819107436384229</v>
      </c>
      <c r="G105">
        <v>85.667547399304425</v>
      </c>
      <c r="H105">
        <v>83.962044708869371</v>
      </c>
    </row>
    <row r="106" spans="1:8" x14ac:dyDescent="0.3">
      <c r="A106" s="5">
        <v>104</v>
      </c>
      <c r="B106">
        <v>84.34</v>
      </c>
      <c r="C106">
        <v>84.635419970982682</v>
      </c>
      <c r="D106">
        <v>81.532105460547641</v>
      </c>
      <c r="E106">
        <v>83.452305627421808</v>
      </c>
      <c r="F106">
        <v>84.945407042027682</v>
      </c>
      <c r="G106">
        <v>85.348985371540095</v>
      </c>
      <c r="H106">
        <v>84.154476107895192</v>
      </c>
    </row>
    <row r="107" spans="1:8" x14ac:dyDescent="0.3">
      <c r="A107" s="5">
        <v>105</v>
      </c>
      <c r="B107">
        <v>83.96</v>
      </c>
      <c r="C107">
        <v>85.12615768509626</v>
      </c>
      <c r="D107">
        <v>81.930151515363292</v>
      </c>
      <c r="E107">
        <v>83.825324621018126</v>
      </c>
      <c r="F107">
        <v>84.388095520110028</v>
      </c>
      <c r="G107">
        <v>86.002147822753841</v>
      </c>
      <c r="H107">
        <v>83.82379891113402</v>
      </c>
    </row>
    <row r="108" spans="1:8" x14ac:dyDescent="0.3">
      <c r="A108" s="5">
        <v>106</v>
      </c>
      <c r="B108">
        <v>83.39</v>
      </c>
      <c r="C108">
        <v>84.81709033401907</v>
      </c>
      <c r="D108">
        <v>82.082327524635772</v>
      </c>
      <c r="E108">
        <v>83.131267310043768</v>
      </c>
      <c r="F108">
        <v>83.330136796758495</v>
      </c>
      <c r="G108">
        <v>85.459336946406893</v>
      </c>
      <c r="H108">
        <v>83.342107469825748</v>
      </c>
    </row>
    <row r="109" spans="1:8" x14ac:dyDescent="0.3">
      <c r="A109" s="5">
        <v>107</v>
      </c>
      <c r="B109">
        <v>83.73</v>
      </c>
      <c r="C109">
        <v>84.715433065921516</v>
      </c>
      <c r="D109">
        <v>81.94924772605242</v>
      </c>
      <c r="E109">
        <v>82.804242151280263</v>
      </c>
      <c r="F109">
        <v>84.238993152541127</v>
      </c>
      <c r="G109">
        <v>85.336306098172869</v>
      </c>
      <c r="H109">
        <v>83.219580869683824</v>
      </c>
    </row>
    <row r="110" spans="1:8" x14ac:dyDescent="0.3">
      <c r="A110" s="5">
        <v>108</v>
      </c>
      <c r="B110">
        <v>83.12</v>
      </c>
      <c r="C110">
        <v>84.3853060589677</v>
      </c>
      <c r="D110">
        <v>82.577354357377288</v>
      </c>
      <c r="E110">
        <v>82.799068769710388</v>
      </c>
      <c r="F110">
        <v>83.593933655907918</v>
      </c>
      <c r="G110">
        <v>85.801127488718933</v>
      </c>
      <c r="H110">
        <v>83.095124673178887</v>
      </c>
    </row>
    <row r="111" spans="1:8" x14ac:dyDescent="0.3">
      <c r="A111" s="5">
        <v>109</v>
      </c>
      <c r="B111">
        <v>82.79</v>
      </c>
      <c r="C111">
        <v>84.512098166066238</v>
      </c>
      <c r="D111">
        <v>82.504519596748594</v>
      </c>
      <c r="E111">
        <v>82.853032002560852</v>
      </c>
      <c r="F111">
        <v>84.977975828568773</v>
      </c>
      <c r="G111">
        <v>84.598691897259556</v>
      </c>
      <c r="H111">
        <v>82.666953020921454</v>
      </c>
    </row>
    <row r="112" spans="1:8" x14ac:dyDescent="0.3">
      <c r="A112" s="5">
        <v>110</v>
      </c>
      <c r="B112">
        <v>82.01</v>
      </c>
      <c r="C112">
        <v>84.091297028676649</v>
      </c>
      <c r="D112">
        <v>82.047600799157593</v>
      </c>
      <c r="E112">
        <v>82.206288125966623</v>
      </c>
      <c r="F112">
        <v>83.682770930304997</v>
      </c>
      <c r="G112">
        <v>83.694972771906137</v>
      </c>
      <c r="H112">
        <v>82.017707795307416</v>
      </c>
    </row>
    <row r="113" spans="1:8" x14ac:dyDescent="0.3">
      <c r="A113" s="5">
        <v>111</v>
      </c>
      <c r="B113">
        <v>81.489999999999995</v>
      </c>
      <c r="C113">
        <v>83.92419593584637</v>
      </c>
      <c r="D113">
        <v>82.627268174273951</v>
      </c>
      <c r="E113">
        <v>81.5365063542515</v>
      </c>
      <c r="F113">
        <v>83.490366460757187</v>
      </c>
      <c r="G113">
        <v>84.488368243575167</v>
      </c>
      <c r="H113">
        <v>81.829883753954704</v>
      </c>
    </row>
    <row r="114" spans="1:8" x14ac:dyDescent="0.3">
      <c r="A114" s="5">
        <v>112</v>
      </c>
      <c r="B114">
        <v>83.07</v>
      </c>
      <c r="C114">
        <v>83.412607259887523</v>
      </c>
      <c r="D114">
        <v>82.824366564396058</v>
      </c>
      <c r="E114">
        <v>81.900122463959519</v>
      </c>
      <c r="F114">
        <v>84.925804528015675</v>
      </c>
      <c r="G114">
        <v>83.892048122093868</v>
      </c>
      <c r="H114">
        <v>82.412089331330137</v>
      </c>
    </row>
    <row r="115" spans="1:8" x14ac:dyDescent="0.3">
      <c r="A115" s="5">
        <v>113</v>
      </c>
      <c r="B115">
        <v>82.273333333333326</v>
      </c>
      <c r="C115">
        <v>83.051974244217661</v>
      </c>
      <c r="D115">
        <v>81.70063803175853</v>
      </c>
      <c r="E115">
        <v>82.019244274709152</v>
      </c>
      <c r="F115">
        <v>84.347918112141741</v>
      </c>
      <c r="G115">
        <v>83.843899221453825</v>
      </c>
      <c r="H115">
        <v>82.715184650968752</v>
      </c>
    </row>
    <row r="116" spans="1:8" x14ac:dyDescent="0.3">
      <c r="A116" s="5">
        <v>114</v>
      </c>
      <c r="B116">
        <v>81.476666666666674</v>
      </c>
      <c r="C116">
        <v>83.725178733391814</v>
      </c>
      <c r="D116">
        <v>84.248579683863483</v>
      </c>
      <c r="E116">
        <v>81.981684590448921</v>
      </c>
      <c r="F116">
        <v>85.174288661377432</v>
      </c>
      <c r="G116">
        <v>85.036606533099544</v>
      </c>
      <c r="H116">
        <v>81.676422018132158</v>
      </c>
    </row>
    <row r="117" spans="1:8" x14ac:dyDescent="0.3">
      <c r="A117" s="5">
        <v>115</v>
      </c>
      <c r="B117">
        <v>80.680000000000007</v>
      </c>
      <c r="C117">
        <v>83.132655308346386</v>
      </c>
      <c r="D117">
        <v>83.297969772914826</v>
      </c>
      <c r="E117">
        <v>81.486460020121882</v>
      </c>
      <c r="F117">
        <v>83.21545269621528</v>
      </c>
      <c r="G117">
        <v>83.664643077411583</v>
      </c>
      <c r="H117">
        <v>80.639981167277995</v>
      </c>
    </row>
    <row r="118" spans="1:8" x14ac:dyDescent="0.3">
      <c r="A118" s="5">
        <v>116</v>
      </c>
      <c r="B118">
        <v>80.495000000000005</v>
      </c>
      <c r="C118">
        <v>82.821042902079441</v>
      </c>
      <c r="D118">
        <v>82.584165930144906</v>
      </c>
      <c r="E118">
        <v>81.367009068327789</v>
      </c>
      <c r="F118">
        <v>84.139482412664151</v>
      </c>
      <c r="G118">
        <v>83.49489599141603</v>
      </c>
      <c r="H118">
        <v>80.861942944894793</v>
      </c>
    </row>
    <row r="119" spans="1:8" x14ac:dyDescent="0.3">
      <c r="A119" s="5">
        <v>117</v>
      </c>
      <c r="B119">
        <v>80.31</v>
      </c>
      <c r="C119">
        <v>82.284075912607861</v>
      </c>
      <c r="D119">
        <v>81.721205500641474</v>
      </c>
      <c r="E119">
        <v>81.918143062652703</v>
      </c>
      <c r="F119">
        <v>83.020481579587383</v>
      </c>
      <c r="G119">
        <v>82.184452107644177</v>
      </c>
      <c r="H119">
        <v>80.988434397274858</v>
      </c>
    </row>
    <row r="120" spans="1:8" x14ac:dyDescent="0.3">
      <c r="A120" s="5">
        <v>118</v>
      </c>
      <c r="B120">
        <v>79.64</v>
      </c>
      <c r="C120">
        <v>82.039653737682457</v>
      </c>
      <c r="D120">
        <v>81.936712305306827</v>
      </c>
      <c r="E120">
        <v>81.10701518638605</v>
      </c>
      <c r="F120">
        <v>81.924035164618232</v>
      </c>
      <c r="G120">
        <v>82.511574993050743</v>
      </c>
      <c r="H120">
        <v>80.459323944819943</v>
      </c>
    </row>
    <row r="121" spans="1:8" x14ac:dyDescent="0.3">
      <c r="A121" s="5">
        <v>119</v>
      </c>
      <c r="B121">
        <v>79.45</v>
      </c>
      <c r="C121">
        <v>81.762595122516004</v>
      </c>
      <c r="D121">
        <v>80.262901468535887</v>
      </c>
      <c r="E121">
        <v>80.615802334229883</v>
      </c>
      <c r="F121">
        <v>81.027464674014993</v>
      </c>
      <c r="G121">
        <v>82.14655359112767</v>
      </c>
      <c r="H121">
        <v>80.322442730193728</v>
      </c>
    </row>
    <row r="122" spans="1:8" x14ac:dyDescent="0.3">
      <c r="A122" s="5">
        <v>120</v>
      </c>
      <c r="B122">
        <v>81.03</v>
      </c>
      <c r="C122">
        <v>81.290638006054067</v>
      </c>
      <c r="D122">
        <v>79.428408939123926</v>
      </c>
      <c r="E122">
        <v>81.444859390169341</v>
      </c>
      <c r="F122">
        <v>81.707823449629814</v>
      </c>
      <c r="G122">
        <v>82.201609196536111</v>
      </c>
      <c r="H122">
        <v>80.619932313266858</v>
      </c>
    </row>
    <row r="123" spans="1:8" x14ac:dyDescent="0.3">
      <c r="A123" s="5">
        <v>121</v>
      </c>
      <c r="B123">
        <v>78.41</v>
      </c>
      <c r="C123">
        <v>81.081739217330593</v>
      </c>
      <c r="D123">
        <v>79.119198261220589</v>
      </c>
      <c r="E123">
        <v>80.839362282884196</v>
      </c>
      <c r="F123">
        <v>81.200274120172395</v>
      </c>
      <c r="G123">
        <v>81.467806728218974</v>
      </c>
      <c r="H123">
        <v>80.229739285558125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5</v>
      </c>
      <c r="E1" s="5" t="s">
        <v>0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77.239999999999995</v>
      </c>
      <c r="C2">
        <v>77.246887830132678</v>
      </c>
      <c r="D2">
        <v>77.431428103247441</v>
      </c>
      <c r="E2">
        <v>76.796113710114696</v>
      </c>
      <c r="F2">
        <v>77.680091995489008</v>
      </c>
      <c r="G2">
        <v>77.744219312131719</v>
      </c>
      <c r="H2">
        <v>77.033016395121365</v>
      </c>
    </row>
    <row r="3" spans="1:8" x14ac:dyDescent="0.3">
      <c r="A3" s="5">
        <v>1</v>
      </c>
      <c r="B3">
        <v>76.715000000000003</v>
      </c>
      <c r="C3">
        <v>76.827358726903839</v>
      </c>
      <c r="D3">
        <v>76.518198874480419</v>
      </c>
      <c r="E3">
        <v>76.649843380454499</v>
      </c>
      <c r="F3">
        <v>78.147435601377708</v>
      </c>
      <c r="G3">
        <v>77.974024157242326</v>
      </c>
      <c r="H3">
        <v>77.210284942139396</v>
      </c>
    </row>
    <row r="4" spans="1:8" x14ac:dyDescent="0.3">
      <c r="A4" s="5">
        <v>2</v>
      </c>
      <c r="B4">
        <v>76.19</v>
      </c>
      <c r="C4">
        <v>77.138264697524036</v>
      </c>
      <c r="D4">
        <v>75.679432832477545</v>
      </c>
      <c r="E4">
        <v>76.853636690576238</v>
      </c>
      <c r="F4">
        <v>78.340669444825394</v>
      </c>
      <c r="G4">
        <v>77.34534824845457</v>
      </c>
      <c r="H4">
        <v>76.93835037762895</v>
      </c>
    </row>
    <row r="5" spans="1:8" x14ac:dyDescent="0.3">
      <c r="A5" s="5">
        <v>3</v>
      </c>
      <c r="B5">
        <v>76.06</v>
      </c>
      <c r="C5">
        <v>77.32420470005691</v>
      </c>
      <c r="D5">
        <v>75.091357483596525</v>
      </c>
      <c r="E5">
        <v>76.252802653763524</v>
      </c>
      <c r="F5">
        <v>77.355657231408046</v>
      </c>
      <c r="G5">
        <v>76.767658915674147</v>
      </c>
      <c r="H5">
        <v>76.104822805336568</v>
      </c>
    </row>
    <row r="6" spans="1:8" x14ac:dyDescent="0.3">
      <c r="A6" s="5">
        <v>4</v>
      </c>
      <c r="B6">
        <v>76.53</v>
      </c>
      <c r="C6">
        <v>77.183975846469707</v>
      </c>
      <c r="D6">
        <v>76.404230370833517</v>
      </c>
      <c r="E6">
        <v>77.081415086488349</v>
      </c>
      <c r="F6">
        <v>78.57193287487604</v>
      </c>
      <c r="G6">
        <v>76.486293784566527</v>
      </c>
      <c r="H6">
        <v>76.071727578576144</v>
      </c>
    </row>
    <row r="7" spans="1:8" x14ac:dyDescent="0.3">
      <c r="A7" s="5">
        <v>5</v>
      </c>
      <c r="B7">
        <v>77</v>
      </c>
      <c r="C7">
        <v>77.026518973458423</v>
      </c>
      <c r="D7">
        <v>75.779583114550363</v>
      </c>
      <c r="E7">
        <v>77.84174578097803</v>
      </c>
      <c r="F7">
        <v>79.53972437547084</v>
      </c>
      <c r="G7">
        <v>76.200919479309093</v>
      </c>
      <c r="H7">
        <v>76.264321872332616</v>
      </c>
    </row>
    <row r="8" spans="1:8" x14ac:dyDescent="0.3">
      <c r="A8" s="5">
        <v>6</v>
      </c>
      <c r="B8">
        <v>77.14</v>
      </c>
      <c r="C8">
        <v>76.926738739038669</v>
      </c>
      <c r="D8">
        <v>74.638620790141744</v>
      </c>
      <c r="E8">
        <v>76.937183674890022</v>
      </c>
      <c r="F8">
        <v>77.541987117509521</v>
      </c>
      <c r="G8">
        <v>75.955200135019808</v>
      </c>
      <c r="H8">
        <v>75.780028080230949</v>
      </c>
    </row>
    <row r="9" spans="1:8" x14ac:dyDescent="0.3">
      <c r="A9" s="5">
        <v>7</v>
      </c>
      <c r="B9">
        <v>74.17</v>
      </c>
      <c r="C9">
        <v>77.049188759372754</v>
      </c>
      <c r="D9">
        <v>74.821429350333915</v>
      </c>
      <c r="E9">
        <v>76.262846995724686</v>
      </c>
      <c r="F9">
        <v>76.225564523324323</v>
      </c>
      <c r="G9">
        <v>76.97061835303937</v>
      </c>
      <c r="H9">
        <v>76.9306987478314</v>
      </c>
    </row>
    <row r="10" spans="1:8" x14ac:dyDescent="0.3">
      <c r="A10" s="5">
        <v>8</v>
      </c>
      <c r="B10">
        <v>84.46</v>
      </c>
      <c r="C10">
        <v>77.206211937919335</v>
      </c>
      <c r="D10">
        <v>74.99213356786106</v>
      </c>
      <c r="E10">
        <v>77.130950149049283</v>
      </c>
      <c r="F10">
        <v>79.581198986775561</v>
      </c>
      <c r="G10">
        <v>78.335042866330355</v>
      </c>
      <c r="H10">
        <v>80.108047329761476</v>
      </c>
    </row>
    <row r="11" spans="1:8" x14ac:dyDescent="0.3">
      <c r="A11" s="5">
        <v>9</v>
      </c>
      <c r="B11">
        <v>79.47</v>
      </c>
      <c r="C11">
        <v>77.292142057797932</v>
      </c>
      <c r="D11">
        <v>75.288514453042026</v>
      </c>
      <c r="E11">
        <v>77.051034426050919</v>
      </c>
      <c r="F11">
        <v>77.58374861779815</v>
      </c>
      <c r="G11">
        <v>79.728187522324106</v>
      </c>
      <c r="H11">
        <v>80.451353015008806</v>
      </c>
    </row>
    <row r="12" spans="1:8" x14ac:dyDescent="0.3">
      <c r="A12" s="5">
        <v>10</v>
      </c>
      <c r="B12">
        <v>78.42</v>
      </c>
      <c r="C12">
        <v>76.165592114046191</v>
      </c>
      <c r="D12">
        <v>75.413702592103618</v>
      </c>
      <c r="E12">
        <v>76.317160371506802</v>
      </c>
      <c r="F12">
        <v>77.422374848124718</v>
      </c>
      <c r="G12">
        <v>82.117588621260523</v>
      </c>
      <c r="H12">
        <v>78.307075726641756</v>
      </c>
    </row>
    <row r="13" spans="1:8" x14ac:dyDescent="0.3">
      <c r="A13" s="5">
        <v>11</v>
      </c>
      <c r="B13">
        <v>79.72</v>
      </c>
      <c r="C13">
        <v>80.214476192806345</v>
      </c>
      <c r="D13">
        <v>77.599324500025418</v>
      </c>
      <c r="E13">
        <v>77.209773051873</v>
      </c>
      <c r="F13">
        <v>78.631811216030172</v>
      </c>
      <c r="G13">
        <v>82.739419530637619</v>
      </c>
      <c r="H13">
        <v>79.324402147784809</v>
      </c>
    </row>
    <row r="14" spans="1:8" x14ac:dyDescent="0.3">
      <c r="A14" s="5">
        <v>12</v>
      </c>
      <c r="B14">
        <v>76.8</v>
      </c>
      <c r="C14">
        <v>78.275950711392156</v>
      </c>
      <c r="D14">
        <v>77.760578390810664</v>
      </c>
      <c r="E14">
        <v>75.890529547818161</v>
      </c>
      <c r="F14">
        <v>77.400652872083057</v>
      </c>
      <c r="G14">
        <v>81.461757086022189</v>
      </c>
      <c r="H14">
        <v>77.335064959245059</v>
      </c>
    </row>
    <row r="15" spans="1:8" x14ac:dyDescent="0.3">
      <c r="A15" s="5">
        <v>13</v>
      </c>
      <c r="B15">
        <v>76.38</v>
      </c>
      <c r="C15">
        <v>78.672549284309895</v>
      </c>
      <c r="D15">
        <v>77.591888761713506</v>
      </c>
      <c r="E15">
        <v>75.450895286593251</v>
      </c>
      <c r="F15">
        <v>78.220008321402346</v>
      </c>
      <c r="G15">
        <v>79.949703160437096</v>
      </c>
      <c r="H15">
        <v>76.762145560342773</v>
      </c>
    </row>
    <row r="16" spans="1:8" x14ac:dyDescent="0.3">
      <c r="A16" s="5">
        <v>14</v>
      </c>
      <c r="B16">
        <v>77.48</v>
      </c>
      <c r="C16">
        <v>79.015159284342246</v>
      </c>
      <c r="D16">
        <v>78.00644810633753</v>
      </c>
      <c r="E16">
        <v>75.235745929378595</v>
      </c>
      <c r="F16">
        <v>75.615836375402253</v>
      </c>
      <c r="G16">
        <v>78.081337769946842</v>
      </c>
      <c r="H16">
        <v>76.590199733186239</v>
      </c>
    </row>
    <row r="17" spans="1:8" x14ac:dyDescent="0.3">
      <c r="A17" s="5">
        <v>15</v>
      </c>
      <c r="B17">
        <v>76.75</v>
      </c>
      <c r="C17">
        <v>77.84651940266636</v>
      </c>
      <c r="D17">
        <v>77.449806215378658</v>
      </c>
      <c r="E17">
        <v>74.895154510044435</v>
      </c>
      <c r="F17">
        <v>78.190461457831262</v>
      </c>
      <c r="G17">
        <v>77.073262063698863</v>
      </c>
      <c r="H17">
        <v>77.470633249362962</v>
      </c>
    </row>
    <row r="18" spans="1:8" x14ac:dyDescent="0.3">
      <c r="A18" s="5">
        <v>16</v>
      </c>
      <c r="B18">
        <v>76.2</v>
      </c>
      <c r="C18">
        <v>77.755472349660195</v>
      </c>
      <c r="D18">
        <v>76.794684635637623</v>
      </c>
      <c r="E18">
        <v>75.278278371977606</v>
      </c>
      <c r="F18">
        <v>78.301563166364389</v>
      </c>
      <c r="G18">
        <v>76.630644101115934</v>
      </c>
      <c r="H18">
        <v>76.711042103370687</v>
      </c>
    </row>
    <row r="19" spans="1:8" x14ac:dyDescent="0.3">
      <c r="A19" s="5">
        <v>17</v>
      </c>
      <c r="B19">
        <v>76.317336477987425</v>
      </c>
      <c r="C19">
        <v>77.979251941520573</v>
      </c>
      <c r="D19">
        <v>78.568110306159326</v>
      </c>
      <c r="E19">
        <v>75.153446959596536</v>
      </c>
      <c r="F19">
        <v>76.654804130221564</v>
      </c>
      <c r="G19">
        <v>77.05589401091845</v>
      </c>
      <c r="H19">
        <v>75.99459971744534</v>
      </c>
    </row>
    <row r="20" spans="1:8" x14ac:dyDescent="0.3">
      <c r="A20" s="5">
        <v>18</v>
      </c>
      <c r="B20">
        <v>76.434672955974847</v>
      </c>
      <c r="C20">
        <v>77.618202753879117</v>
      </c>
      <c r="D20">
        <v>78.159704061004419</v>
      </c>
      <c r="E20">
        <v>74.934488359861078</v>
      </c>
      <c r="F20">
        <v>78.193668156486396</v>
      </c>
      <c r="G20">
        <v>77.914625668382655</v>
      </c>
      <c r="H20">
        <v>76.375731914224033</v>
      </c>
    </row>
    <row r="21" spans="1:8" x14ac:dyDescent="0.3">
      <c r="A21" s="5">
        <v>19</v>
      </c>
      <c r="B21">
        <v>75.82233647798742</v>
      </c>
      <c r="C21">
        <v>77.427904118977963</v>
      </c>
      <c r="D21">
        <v>78.087942931118718</v>
      </c>
      <c r="E21">
        <v>75.285550304222042</v>
      </c>
      <c r="F21">
        <v>78.211228935035763</v>
      </c>
      <c r="G21">
        <v>79.600135476466349</v>
      </c>
      <c r="H21">
        <v>76.893663039785821</v>
      </c>
    </row>
    <row r="22" spans="1:8" x14ac:dyDescent="0.3">
      <c r="A22" s="5">
        <v>20</v>
      </c>
      <c r="B22">
        <v>75.209999999999994</v>
      </c>
      <c r="C22">
        <v>77.375583292504473</v>
      </c>
      <c r="D22">
        <v>76.954957707490536</v>
      </c>
      <c r="E22">
        <v>74.268798877425255</v>
      </c>
      <c r="F22">
        <v>75.470792766160343</v>
      </c>
      <c r="G22">
        <v>80.81800477803634</v>
      </c>
      <c r="H22">
        <v>76.440982566968017</v>
      </c>
    </row>
    <row r="23" spans="1:8" x14ac:dyDescent="0.3">
      <c r="A23" s="5">
        <v>21</v>
      </c>
      <c r="B23">
        <v>76.92</v>
      </c>
      <c r="C23">
        <v>77.329066743087338</v>
      </c>
      <c r="D23">
        <v>76.396280843267277</v>
      </c>
      <c r="E23">
        <v>73.571656492551128</v>
      </c>
      <c r="F23">
        <v>74.39513524056116</v>
      </c>
      <c r="G23">
        <v>79.984875087120585</v>
      </c>
      <c r="H23">
        <v>76.976678328144985</v>
      </c>
    </row>
    <row r="24" spans="1:8" x14ac:dyDescent="0.3">
      <c r="A24" s="5">
        <v>22</v>
      </c>
      <c r="B24">
        <v>76.7</v>
      </c>
      <c r="C24">
        <v>77.042379267901552</v>
      </c>
      <c r="D24">
        <v>76.202394996852448</v>
      </c>
      <c r="E24">
        <v>74.63006195945583</v>
      </c>
      <c r="F24">
        <v>77.441399963787205</v>
      </c>
      <c r="G24">
        <v>78.170484470039369</v>
      </c>
      <c r="H24">
        <v>77.780308910490504</v>
      </c>
    </row>
    <row r="25" spans="1:8" x14ac:dyDescent="0.3">
      <c r="A25" s="5">
        <v>23</v>
      </c>
      <c r="B25">
        <v>76.48</v>
      </c>
      <c r="C25">
        <v>76.745103250899632</v>
      </c>
      <c r="D25">
        <v>75.472667709224936</v>
      </c>
      <c r="E25">
        <v>74.54658685774497</v>
      </c>
      <c r="F25">
        <v>76.042582124496136</v>
      </c>
      <c r="G25">
        <v>76.803999179952811</v>
      </c>
      <c r="H25">
        <v>74.710434212947206</v>
      </c>
    </row>
    <row r="26" spans="1:8" x14ac:dyDescent="0.3">
      <c r="A26" s="5">
        <v>24</v>
      </c>
      <c r="B26">
        <v>63.01</v>
      </c>
      <c r="C26">
        <v>77.300073436812625</v>
      </c>
      <c r="D26">
        <v>76.254383189324258</v>
      </c>
      <c r="E26">
        <v>73.697671467656676</v>
      </c>
      <c r="F26">
        <v>69.050999255724861</v>
      </c>
      <c r="G26">
        <v>75.634186440962395</v>
      </c>
      <c r="H26">
        <v>70.271515430565259</v>
      </c>
    </row>
    <row r="27" spans="1:8" x14ac:dyDescent="0.3">
      <c r="A27" s="5">
        <v>25</v>
      </c>
      <c r="B27">
        <v>75.14</v>
      </c>
      <c r="C27">
        <v>77.137277867753454</v>
      </c>
      <c r="D27">
        <v>76.54671861313966</v>
      </c>
      <c r="E27">
        <v>73.817333602960929</v>
      </c>
      <c r="F27">
        <v>74.713195358819746</v>
      </c>
      <c r="G27">
        <v>73.10115497530208</v>
      </c>
      <c r="H27">
        <v>71.503385679113975</v>
      </c>
    </row>
    <row r="28" spans="1:8" x14ac:dyDescent="0.3">
      <c r="A28" s="5">
        <v>26</v>
      </c>
      <c r="B28">
        <v>74.16</v>
      </c>
      <c r="C28">
        <v>77.139017043906037</v>
      </c>
      <c r="D28">
        <v>76.785819471843411</v>
      </c>
      <c r="E28">
        <v>74.413845692139304</v>
      </c>
      <c r="F28">
        <v>74.779236257157621</v>
      </c>
      <c r="G28">
        <v>72.018190797867831</v>
      </c>
      <c r="H28">
        <v>75.110659753906745</v>
      </c>
    </row>
    <row r="29" spans="1:8" x14ac:dyDescent="0.3">
      <c r="A29" s="5">
        <v>27</v>
      </c>
      <c r="B29">
        <v>73.180000000000007</v>
      </c>
      <c r="C29">
        <v>71.747307510011836</v>
      </c>
      <c r="D29">
        <v>75.108923682343374</v>
      </c>
      <c r="E29">
        <v>73.489235677712912</v>
      </c>
      <c r="F29">
        <v>73.919432764134683</v>
      </c>
      <c r="G29">
        <v>73.822672221307428</v>
      </c>
      <c r="H29">
        <v>74.580477278531703</v>
      </c>
    </row>
    <row r="30" spans="1:8" x14ac:dyDescent="0.3">
      <c r="A30" s="5">
        <v>28</v>
      </c>
      <c r="B30">
        <v>77.260000000000005</v>
      </c>
      <c r="C30">
        <v>76.043081983031058</v>
      </c>
      <c r="D30">
        <v>76.377105873984618</v>
      </c>
      <c r="E30">
        <v>75.17019752703375</v>
      </c>
      <c r="F30">
        <v>77.36221548971082</v>
      </c>
      <c r="G30">
        <v>74.814208387636469</v>
      </c>
      <c r="H30">
        <v>77.757208572406881</v>
      </c>
    </row>
    <row r="31" spans="1:8" x14ac:dyDescent="0.3">
      <c r="A31" s="5">
        <v>29</v>
      </c>
      <c r="B31">
        <v>76.194999999999993</v>
      </c>
      <c r="C31">
        <v>74.604892795910288</v>
      </c>
      <c r="D31">
        <v>75.903114770903386</v>
      </c>
      <c r="E31">
        <v>74.624728525206265</v>
      </c>
      <c r="F31">
        <v>75.691359511226779</v>
      </c>
      <c r="G31">
        <v>77.00775437509742</v>
      </c>
      <c r="H31">
        <v>76.008366702933785</v>
      </c>
    </row>
    <row r="32" spans="1:8" x14ac:dyDescent="0.3">
      <c r="A32" s="5">
        <v>30</v>
      </c>
      <c r="B32">
        <v>75.13</v>
      </c>
      <c r="C32">
        <v>74.800267320882057</v>
      </c>
      <c r="D32">
        <v>75.84620526160478</v>
      </c>
      <c r="E32">
        <v>74.235969032651752</v>
      </c>
      <c r="F32">
        <v>78.112081626516613</v>
      </c>
      <c r="G32">
        <v>77.866776537172072</v>
      </c>
      <c r="H32">
        <v>75.097235559324886</v>
      </c>
    </row>
    <row r="33" spans="1:8" x14ac:dyDescent="0.3">
      <c r="A33" s="5">
        <v>31</v>
      </c>
      <c r="B33">
        <v>74.209999999999994</v>
      </c>
      <c r="C33">
        <v>76.273459393030961</v>
      </c>
      <c r="D33">
        <v>76.173763622182733</v>
      </c>
      <c r="E33">
        <v>74.937140674488603</v>
      </c>
      <c r="F33">
        <v>74.582856347583999</v>
      </c>
      <c r="G33">
        <v>77.341238093503677</v>
      </c>
      <c r="H33">
        <v>74.501538586497247</v>
      </c>
    </row>
    <row r="34" spans="1:8" x14ac:dyDescent="0.3">
      <c r="A34" s="5">
        <v>32</v>
      </c>
      <c r="B34">
        <v>74.430000000000007</v>
      </c>
      <c r="C34">
        <v>75.827054347252442</v>
      </c>
      <c r="D34">
        <v>74.625703855196022</v>
      </c>
      <c r="E34">
        <v>74.146676157342839</v>
      </c>
      <c r="F34">
        <v>75.611263435838936</v>
      </c>
      <c r="G34">
        <v>76.644112045442625</v>
      </c>
      <c r="H34">
        <v>75.516648505466208</v>
      </c>
    </row>
    <row r="35" spans="1:8" x14ac:dyDescent="0.3">
      <c r="A35" s="5">
        <v>33</v>
      </c>
      <c r="B35">
        <v>75.02000000000001</v>
      </c>
      <c r="C35">
        <v>75.697498164312449</v>
      </c>
      <c r="D35">
        <v>75.060970690126169</v>
      </c>
      <c r="E35">
        <v>74.317956804156935</v>
      </c>
      <c r="F35">
        <v>75.918887560448752</v>
      </c>
      <c r="G35">
        <v>76.37699286377179</v>
      </c>
      <c r="H35">
        <v>75.245488690704576</v>
      </c>
    </row>
    <row r="36" spans="1:8" x14ac:dyDescent="0.3">
      <c r="A36" s="5">
        <v>34</v>
      </c>
      <c r="B36">
        <v>75.61</v>
      </c>
      <c r="C36">
        <v>75.292982401970136</v>
      </c>
      <c r="D36">
        <v>74.818340185107928</v>
      </c>
      <c r="E36">
        <v>74.317599866658114</v>
      </c>
      <c r="F36">
        <v>74.382007669026464</v>
      </c>
      <c r="G36">
        <v>75.37882868196094</v>
      </c>
      <c r="H36">
        <v>75.007046356947697</v>
      </c>
    </row>
    <row r="37" spans="1:8" x14ac:dyDescent="0.3">
      <c r="A37" s="5">
        <v>35</v>
      </c>
      <c r="B37">
        <v>74.23</v>
      </c>
      <c r="C37">
        <v>75.284584465934728</v>
      </c>
      <c r="D37">
        <v>76.540248925939068</v>
      </c>
      <c r="E37">
        <v>74.368376878091624</v>
      </c>
      <c r="F37">
        <v>77.593438088572299</v>
      </c>
      <c r="G37">
        <v>74.903971986232747</v>
      </c>
      <c r="H37">
        <v>75.653193726368926</v>
      </c>
    </row>
    <row r="38" spans="1:8" x14ac:dyDescent="0.3">
      <c r="A38" s="5">
        <v>36</v>
      </c>
      <c r="B38">
        <v>74.16</v>
      </c>
      <c r="C38">
        <v>75.420520061170379</v>
      </c>
      <c r="D38">
        <v>76.64774950607611</v>
      </c>
      <c r="E38">
        <v>74.159272214114651</v>
      </c>
      <c r="F38">
        <v>77.176447009368673</v>
      </c>
      <c r="G38">
        <v>74.657305940723177</v>
      </c>
      <c r="H38">
        <v>75.485467072499063</v>
      </c>
    </row>
    <row r="39" spans="1:8" x14ac:dyDescent="0.3">
      <c r="A39" s="5">
        <v>37</v>
      </c>
      <c r="B39">
        <v>74.38</v>
      </c>
      <c r="C39">
        <v>75.64531785361018</v>
      </c>
      <c r="D39">
        <v>77.093919850328348</v>
      </c>
      <c r="E39">
        <v>74.917608183059514</v>
      </c>
      <c r="F39">
        <v>76.885122062597802</v>
      </c>
      <c r="G39">
        <v>74.54884008701822</v>
      </c>
      <c r="H39">
        <v>74.78664927231074</v>
      </c>
    </row>
    <row r="40" spans="1:8" x14ac:dyDescent="0.3">
      <c r="A40" s="5">
        <v>38</v>
      </c>
      <c r="B40">
        <v>74.209999999999994</v>
      </c>
      <c r="C40">
        <v>75.141885765714719</v>
      </c>
      <c r="D40">
        <v>76.235719994668599</v>
      </c>
      <c r="E40">
        <v>75.079939519565457</v>
      </c>
      <c r="F40">
        <v>75.967954070718505</v>
      </c>
      <c r="G40">
        <v>74.469022245358829</v>
      </c>
      <c r="H40">
        <v>74.351232072787468</v>
      </c>
    </row>
    <row r="41" spans="1:8" x14ac:dyDescent="0.3">
      <c r="A41" s="5">
        <v>39</v>
      </c>
      <c r="B41">
        <v>74.58</v>
      </c>
      <c r="C41">
        <v>75.126717734681336</v>
      </c>
      <c r="D41">
        <v>77.04973149670721</v>
      </c>
      <c r="E41">
        <v>75.813676355817137</v>
      </c>
      <c r="F41">
        <v>76.715338513743447</v>
      </c>
      <c r="G41">
        <v>74.600654612699344</v>
      </c>
      <c r="H41">
        <v>75.463702241020314</v>
      </c>
    </row>
    <row r="42" spans="1:8" x14ac:dyDescent="0.3">
      <c r="A42" s="5">
        <v>40</v>
      </c>
      <c r="B42">
        <v>72.930000000000007</v>
      </c>
      <c r="C42">
        <v>75.091075770763354</v>
      </c>
      <c r="D42">
        <v>77.559267562804578</v>
      </c>
      <c r="E42">
        <v>75.730951952209807</v>
      </c>
      <c r="F42">
        <v>75.946129522613433</v>
      </c>
      <c r="G42">
        <v>74.45433631623672</v>
      </c>
      <c r="H42">
        <v>75.717616682507298</v>
      </c>
    </row>
    <row r="43" spans="1:8" x14ac:dyDescent="0.3">
      <c r="A43" s="5">
        <v>41</v>
      </c>
      <c r="B43">
        <v>74.14</v>
      </c>
      <c r="C43">
        <v>74.97947635954182</v>
      </c>
      <c r="D43">
        <v>77.132503098969138</v>
      </c>
      <c r="E43">
        <v>76.159144896319418</v>
      </c>
      <c r="F43">
        <v>76.944457366041235</v>
      </c>
      <c r="G43">
        <v>74.359598807120634</v>
      </c>
      <c r="H43">
        <v>74.858343570839551</v>
      </c>
    </row>
    <row r="44" spans="1:8" x14ac:dyDescent="0.3">
      <c r="A44" s="5">
        <v>42</v>
      </c>
      <c r="B44">
        <v>74.8</v>
      </c>
      <c r="C44">
        <v>75.101368831315511</v>
      </c>
      <c r="D44">
        <v>77.195800037715003</v>
      </c>
      <c r="E44">
        <v>76.735772663867834</v>
      </c>
      <c r="F44">
        <v>77.559989185165549</v>
      </c>
      <c r="G44">
        <v>73.951150165798083</v>
      </c>
      <c r="H44">
        <v>73.93296903992595</v>
      </c>
    </row>
    <row r="45" spans="1:8" x14ac:dyDescent="0.3">
      <c r="A45" s="5">
        <v>43</v>
      </c>
      <c r="B45">
        <v>70.78</v>
      </c>
      <c r="C45">
        <v>74.411802131598563</v>
      </c>
      <c r="D45">
        <v>77.142365792780851</v>
      </c>
      <c r="E45">
        <v>76.01178727519536</v>
      </c>
      <c r="F45">
        <v>78.01641937208592</v>
      </c>
      <c r="G45">
        <v>74.989912042509232</v>
      </c>
      <c r="H45">
        <v>73.18660371099439</v>
      </c>
    </row>
    <row r="46" spans="1:8" x14ac:dyDescent="0.3">
      <c r="A46" s="5">
        <v>44</v>
      </c>
      <c r="B46">
        <v>73.5</v>
      </c>
      <c r="C46">
        <v>74.844573569459897</v>
      </c>
      <c r="D46">
        <v>78.063194988840351</v>
      </c>
      <c r="E46">
        <v>76.729973187942988</v>
      </c>
      <c r="F46">
        <v>78.459698188000573</v>
      </c>
      <c r="G46">
        <v>75.38643621207315</v>
      </c>
      <c r="H46">
        <v>74.167323099090737</v>
      </c>
    </row>
    <row r="47" spans="1:8" x14ac:dyDescent="0.3">
      <c r="A47" s="5">
        <v>45</v>
      </c>
      <c r="B47">
        <v>76.22</v>
      </c>
      <c r="C47">
        <v>74.960196692978528</v>
      </c>
      <c r="D47">
        <v>77.649827081912704</v>
      </c>
      <c r="E47">
        <v>77.387180601135483</v>
      </c>
      <c r="F47">
        <v>78.477323372590789</v>
      </c>
      <c r="G47">
        <v>74.768489942050124</v>
      </c>
      <c r="H47">
        <v>75.800158793551063</v>
      </c>
    </row>
    <row r="48" spans="1:8" x14ac:dyDescent="0.3">
      <c r="A48" s="5">
        <v>46</v>
      </c>
      <c r="B48">
        <v>76.710000000000008</v>
      </c>
      <c r="C48">
        <v>73.420994874819471</v>
      </c>
      <c r="D48">
        <v>76.792069036714452</v>
      </c>
      <c r="E48">
        <v>77.548668236058191</v>
      </c>
      <c r="F48">
        <v>79.403840573198124</v>
      </c>
      <c r="G48">
        <v>76.056576007377188</v>
      </c>
      <c r="H48">
        <v>76.629778296002627</v>
      </c>
    </row>
    <row r="49" spans="1:8" x14ac:dyDescent="0.3">
      <c r="A49" s="5">
        <v>47</v>
      </c>
      <c r="B49">
        <v>77.2</v>
      </c>
      <c r="C49">
        <v>74.416194538868382</v>
      </c>
      <c r="D49">
        <v>77.043514549269872</v>
      </c>
      <c r="E49">
        <v>78.257800296877633</v>
      </c>
      <c r="F49">
        <v>79.808502403850312</v>
      </c>
      <c r="G49">
        <v>76.883675472281524</v>
      </c>
      <c r="H49">
        <v>77.398397098590181</v>
      </c>
    </row>
    <row r="50" spans="1:8" x14ac:dyDescent="0.3">
      <c r="A50" s="5">
        <v>48</v>
      </c>
      <c r="B50">
        <v>76.89</v>
      </c>
      <c r="C50">
        <v>75.174485138677738</v>
      </c>
      <c r="D50">
        <v>78.062788692325825</v>
      </c>
      <c r="E50">
        <v>78.354756195421331</v>
      </c>
      <c r="F50">
        <v>79.69136544240591</v>
      </c>
      <c r="G50">
        <v>77.648042037262442</v>
      </c>
      <c r="H50">
        <v>76.863686676711112</v>
      </c>
    </row>
    <row r="51" spans="1:8" x14ac:dyDescent="0.3">
      <c r="A51" s="5">
        <v>49</v>
      </c>
      <c r="B51">
        <v>77.14500000000001</v>
      </c>
      <c r="C51">
        <v>75.563890864182412</v>
      </c>
      <c r="D51">
        <v>78.58201990102728</v>
      </c>
      <c r="E51">
        <v>79.018661675916562</v>
      </c>
      <c r="F51">
        <v>81.106602692907728</v>
      </c>
      <c r="G51">
        <v>78.619076036017816</v>
      </c>
      <c r="H51">
        <v>76.496283788939806</v>
      </c>
    </row>
    <row r="52" spans="1:8" x14ac:dyDescent="0.3">
      <c r="A52" s="5">
        <v>50</v>
      </c>
      <c r="B52">
        <v>77.400000000000006</v>
      </c>
      <c r="C52">
        <v>76.027847734596392</v>
      </c>
      <c r="D52">
        <v>79.767757960808268</v>
      </c>
      <c r="E52">
        <v>80.159076008305021</v>
      </c>
      <c r="F52">
        <v>81.1984906233955</v>
      </c>
      <c r="G52">
        <v>78.93527555172696</v>
      </c>
      <c r="H52">
        <v>76.701164408398952</v>
      </c>
    </row>
    <row r="53" spans="1:8" x14ac:dyDescent="0.3">
      <c r="A53" s="5">
        <v>51</v>
      </c>
      <c r="B53">
        <v>78.375</v>
      </c>
      <c r="C53">
        <v>76.071822621602777</v>
      </c>
      <c r="D53">
        <v>78.67513595249622</v>
      </c>
      <c r="E53">
        <v>80.092754096562729</v>
      </c>
      <c r="F53">
        <v>80.872900378831318</v>
      </c>
      <c r="G53">
        <v>79.111477401646155</v>
      </c>
      <c r="H53">
        <v>77.75837424659737</v>
      </c>
    </row>
    <row r="54" spans="1:8" x14ac:dyDescent="0.3">
      <c r="A54" s="5">
        <v>52</v>
      </c>
      <c r="B54">
        <v>79.349999999999994</v>
      </c>
      <c r="C54">
        <v>76.327241161769905</v>
      </c>
      <c r="D54">
        <v>80.115095605140155</v>
      </c>
      <c r="E54">
        <v>80.732774289499361</v>
      </c>
      <c r="F54">
        <v>82.924202069452647</v>
      </c>
      <c r="G54">
        <v>80.067347072031794</v>
      </c>
      <c r="H54">
        <v>78.915032006512476</v>
      </c>
    </row>
    <row r="55" spans="1:8" x14ac:dyDescent="0.3">
      <c r="A55" s="5">
        <v>53</v>
      </c>
      <c r="B55">
        <v>80.12</v>
      </c>
      <c r="C55">
        <v>76.528980626635658</v>
      </c>
      <c r="D55">
        <v>80.659822859522649</v>
      </c>
      <c r="E55">
        <v>80.444193642565395</v>
      </c>
      <c r="F55">
        <v>83.373020854637645</v>
      </c>
      <c r="G55">
        <v>80.606001957903587</v>
      </c>
      <c r="H55">
        <v>79.492666103071855</v>
      </c>
    </row>
    <row r="56" spans="1:8" x14ac:dyDescent="0.3">
      <c r="A56" s="5">
        <v>54</v>
      </c>
      <c r="B56">
        <v>80.42</v>
      </c>
      <c r="C56">
        <v>77.049252562540545</v>
      </c>
      <c r="D56">
        <v>81.388287192425736</v>
      </c>
      <c r="E56">
        <v>81.022274128307515</v>
      </c>
      <c r="F56">
        <v>83.773940492073862</v>
      </c>
      <c r="G56">
        <v>81.978872180069587</v>
      </c>
      <c r="H56">
        <v>79.99551034132466</v>
      </c>
    </row>
    <row r="57" spans="1:8" x14ac:dyDescent="0.3">
      <c r="A57" s="5">
        <v>55</v>
      </c>
      <c r="B57">
        <v>80.72</v>
      </c>
      <c r="C57">
        <v>77.597017488850952</v>
      </c>
      <c r="D57">
        <v>81.25099594503564</v>
      </c>
      <c r="E57">
        <v>81.449852893762241</v>
      </c>
      <c r="F57">
        <v>83.750147592914146</v>
      </c>
      <c r="G57">
        <v>82.850975519814881</v>
      </c>
      <c r="H57">
        <v>80.230696739010824</v>
      </c>
    </row>
    <row r="58" spans="1:8" x14ac:dyDescent="0.3">
      <c r="A58" s="5">
        <v>56</v>
      </c>
      <c r="B58">
        <v>80.599999999999994</v>
      </c>
      <c r="C58">
        <v>78.142237650173882</v>
      </c>
      <c r="D58">
        <v>81.042985571556912</v>
      </c>
      <c r="E58">
        <v>81.764256536016632</v>
      </c>
      <c r="F58">
        <v>83.739295833572811</v>
      </c>
      <c r="G58">
        <v>82.575197474469419</v>
      </c>
      <c r="H58">
        <v>80.245992392170166</v>
      </c>
    </row>
    <row r="59" spans="1:8" x14ac:dyDescent="0.3">
      <c r="A59" s="5">
        <v>57</v>
      </c>
      <c r="B59">
        <v>80.504999999999995</v>
      </c>
      <c r="C59">
        <v>78.530240289049829</v>
      </c>
      <c r="D59">
        <v>80.514291784519344</v>
      </c>
      <c r="E59">
        <v>81.358851774207878</v>
      </c>
      <c r="F59">
        <v>83.489373037348173</v>
      </c>
      <c r="G59">
        <v>82.203593726973196</v>
      </c>
      <c r="H59">
        <v>80.332270380124669</v>
      </c>
    </row>
    <row r="60" spans="1:8" x14ac:dyDescent="0.3">
      <c r="A60" s="5">
        <v>58</v>
      </c>
      <c r="B60">
        <v>80.41</v>
      </c>
      <c r="C60">
        <v>78.914892476196201</v>
      </c>
      <c r="D60">
        <v>79.956703740300981</v>
      </c>
      <c r="E60">
        <v>81.234680496790219</v>
      </c>
      <c r="F60">
        <v>83.461134695739517</v>
      </c>
      <c r="G60">
        <v>81.976082623369862</v>
      </c>
      <c r="H60">
        <v>80.557300076454027</v>
      </c>
    </row>
    <row r="61" spans="1:8" x14ac:dyDescent="0.3">
      <c r="A61" s="5">
        <v>59</v>
      </c>
      <c r="B61">
        <v>80.685000000000002</v>
      </c>
      <c r="C61">
        <v>79.100738113358858</v>
      </c>
      <c r="D61">
        <v>81.078470301837186</v>
      </c>
      <c r="E61">
        <v>81.843327439383174</v>
      </c>
      <c r="F61">
        <v>84.191245731175798</v>
      </c>
      <c r="G61">
        <v>82.604068348713866</v>
      </c>
      <c r="H61">
        <v>80.702393000020535</v>
      </c>
    </row>
    <row r="62" spans="1:8" x14ac:dyDescent="0.3">
      <c r="A62" s="5">
        <v>60</v>
      </c>
      <c r="B62">
        <v>80.959999999999994</v>
      </c>
      <c r="C62">
        <v>79.276643263159087</v>
      </c>
      <c r="D62">
        <v>81.216675486398714</v>
      </c>
      <c r="E62">
        <v>81.861153413283446</v>
      </c>
      <c r="F62">
        <v>84.225652653402918</v>
      </c>
      <c r="G62">
        <v>82.861975409554645</v>
      </c>
      <c r="H62">
        <v>80.863376014611333</v>
      </c>
    </row>
    <row r="63" spans="1:8" x14ac:dyDescent="0.3">
      <c r="A63" s="5">
        <v>61</v>
      </c>
      <c r="B63">
        <v>80.89</v>
      </c>
      <c r="C63">
        <v>79.404555825668609</v>
      </c>
      <c r="D63">
        <v>82.153944072153536</v>
      </c>
      <c r="E63">
        <v>82.489414505879438</v>
      </c>
      <c r="F63">
        <v>84.613512892300449</v>
      </c>
      <c r="G63">
        <v>83.060429188174695</v>
      </c>
      <c r="H63">
        <v>80.680634630686072</v>
      </c>
    </row>
    <row r="64" spans="1:8" x14ac:dyDescent="0.3">
      <c r="A64" s="5">
        <v>62</v>
      </c>
      <c r="B64">
        <v>81.14</v>
      </c>
      <c r="C64">
        <v>79.66304652860363</v>
      </c>
      <c r="D64">
        <v>83.419961384433975</v>
      </c>
      <c r="E64">
        <v>82.50977753147238</v>
      </c>
      <c r="F64">
        <v>85.508485086828586</v>
      </c>
      <c r="G64">
        <v>83.537089619188407</v>
      </c>
      <c r="H64">
        <v>80.817999218610012</v>
      </c>
    </row>
    <row r="65" spans="1:8" x14ac:dyDescent="0.3">
      <c r="A65" s="5">
        <v>63</v>
      </c>
      <c r="B65">
        <v>81.444999999999993</v>
      </c>
      <c r="C65">
        <v>79.916368821316482</v>
      </c>
      <c r="D65">
        <v>81.570814977462021</v>
      </c>
      <c r="E65">
        <v>82.147219064483195</v>
      </c>
      <c r="F65">
        <v>84.355984761557153</v>
      </c>
      <c r="G65">
        <v>83.769800543653645</v>
      </c>
      <c r="H65">
        <v>81.310411212580334</v>
      </c>
    </row>
    <row r="66" spans="1:8" x14ac:dyDescent="0.3">
      <c r="A66" s="5">
        <v>64</v>
      </c>
      <c r="B66">
        <v>81.75</v>
      </c>
      <c r="C66">
        <v>80.047714562030066</v>
      </c>
      <c r="D66">
        <v>78.616299657123363</v>
      </c>
      <c r="E66">
        <v>82.787034157468781</v>
      </c>
      <c r="F66">
        <v>83.100899550918655</v>
      </c>
      <c r="G66">
        <v>83.638178460235864</v>
      </c>
      <c r="H66">
        <v>81.943859622269784</v>
      </c>
    </row>
    <row r="67" spans="1:8" x14ac:dyDescent="0.3">
      <c r="A67" s="5">
        <v>65</v>
      </c>
      <c r="B67">
        <v>83.27</v>
      </c>
      <c r="C67">
        <v>80.301172590396419</v>
      </c>
      <c r="D67">
        <v>78.688954899501539</v>
      </c>
      <c r="E67">
        <v>82.520243931702893</v>
      </c>
      <c r="F67">
        <v>83.603742087434142</v>
      </c>
      <c r="G67">
        <v>84.115206651783055</v>
      </c>
      <c r="H67">
        <v>82.646123836281504</v>
      </c>
    </row>
    <row r="68" spans="1:8" x14ac:dyDescent="0.3">
      <c r="A68" s="5">
        <v>66</v>
      </c>
      <c r="B68">
        <v>83.759999999999991</v>
      </c>
      <c r="C68">
        <v>80.556020593898822</v>
      </c>
      <c r="D68">
        <v>79.2560812713796</v>
      </c>
      <c r="E68">
        <v>82.464789906150116</v>
      </c>
      <c r="F68">
        <v>83.154965444298469</v>
      </c>
      <c r="G68">
        <v>84.572977887399944</v>
      </c>
      <c r="H68">
        <v>83.216555737922803</v>
      </c>
    </row>
    <row r="69" spans="1:8" x14ac:dyDescent="0.3">
      <c r="A69" s="5">
        <v>67</v>
      </c>
      <c r="B69">
        <v>84.25</v>
      </c>
      <c r="C69">
        <v>80.832749644574363</v>
      </c>
      <c r="D69">
        <v>80.212158743644167</v>
      </c>
      <c r="E69">
        <v>82.801464912804235</v>
      </c>
      <c r="F69">
        <v>83.452198971891903</v>
      </c>
      <c r="G69">
        <v>84.391248112578381</v>
      </c>
      <c r="H69">
        <v>83.710202002725637</v>
      </c>
    </row>
    <row r="70" spans="1:8" x14ac:dyDescent="0.3">
      <c r="A70" s="5">
        <v>68</v>
      </c>
      <c r="B70">
        <v>84.05</v>
      </c>
      <c r="C70">
        <v>81.635337099894215</v>
      </c>
      <c r="D70">
        <v>81.446880659494056</v>
      </c>
      <c r="E70">
        <v>82.776996116195249</v>
      </c>
      <c r="F70">
        <v>85.314523197289418</v>
      </c>
      <c r="G70">
        <v>84.705728448186164</v>
      </c>
      <c r="H70">
        <v>83.116497223919453</v>
      </c>
    </row>
    <row r="71" spans="1:8" x14ac:dyDescent="0.3">
      <c r="A71" s="5">
        <v>69</v>
      </c>
      <c r="B71">
        <v>82.18</v>
      </c>
      <c r="C71">
        <v>82.050988322773577</v>
      </c>
      <c r="D71">
        <v>79.701362423586033</v>
      </c>
      <c r="E71">
        <v>82.213661743428389</v>
      </c>
      <c r="F71">
        <v>83.201352723678085</v>
      </c>
      <c r="G71">
        <v>83.977288723502923</v>
      </c>
      <c r="H71">
        <v>81.22852859789451</v>
      </c>
    </row>
    <row r="72" spans="1:8" x14ac:dyDescent="0.3">
      <c r="A72" s="5">
        <v>70</v>
      </c>
      <c r="B72">
        <v>80.31</v>
      </c>
      <c r="C72">
        <v>82.552738618131144</v>
      </c>
      <c r="D72">
        <v>80.435075111103458</v>
      </c>
      <c r="E72">
        <v>82.188664163149113</v>
      </c>
      <c r="F72">
        <v>82.6632272242705</v>
      </c>
      <c r="G72">
        <v>83.276838013404557</v>
      </c>
      <c r="H72">
        <v>80.743382857868397</v>
      </c>
    </row>
    <row r="73" spans="1:8" x14ac:dyDescent="0.3">
      <c r="A73" s="5">
        <v>71</v>
      </c>
      <c r="B73">
        <v>83.46</v>
      </c>
      <c r="C73">
        <v>82.71707549428659</v>
      </c>
      <c r="D73">
        <v>81.139286779268019</v>
      </c>
      <c r="E73">
        <v>82.930355235532332</v>
      </c>
      <c r="F73">
        <v>83.640741836690466</v>
      </c>
      <c r="G73">
        <v>82.985590232074003</v>
      </c>
      <c r="H73">
        <v>82.175260643934607</v>
      </c>
    </row>
    <row r="74" spans="1:8" x14ac:dyDescent="0.3">
      <c r="A74" s="5">
        <v>72</v>
      </c>
      <c r="B74">
        <v>83.72</v>
      </c>
      <c r="C74">
        <v>82.168719735266308</v>
      </c>
      <c r="D74">
        <v>81.666001159071698</v>
      </c>
      <c r="E74">
        <v>83.15360228750454</v>
      </c>
      <c r="F74">
        <v>83.358442871216198</v>
      </c>
      <c r="G74">
        <v>83.596004094826611</v>
      </c>
      <c r="H74">
        <v>83.286209872803269</v>
      </c>
    </row>
    <row r="75" spans="1:8" x14ac:dyDescent="0.3">
      <c r="A75" s="5">
        <v>73</v>
      </c>
      <c r="B75">
        <v>83.92</v>
      </c>
      <c r="C75">
        <v>81.474153104937173</v>
      </c>
      <c r="D75">
        <v>80.872338934707841</v>
      </c>
      <c r="E75">
        <v>82.716151096726549</v>
      </c>
      <c r="F75">
        <v>83.28522921998858</v>
      </c>
      <c r="G75">
        <v>85.379346566875682</v>
      </c>
      <c r="H75">
        <v>83.391070453370148</v>
      </c>
    </row>
    <row r="76" spans="1:8" x14ac:dyDescent="0.3">
      <c r="A76" s="5">
        <v>74</v>
      </c>
      <c r="B76">
        <v>83.9</v>
      </c>
      <c r="C76">
        <v>82.677352452593013</v>
      </c>
      <c r="D76">
        <v>81.37623363915111</v>
      </c>
      <c r="E76">
        <v>82.949555242811783</v>
      </c>
      <c r="F76">
        <v>84.445087043346447</v>
      </c>
      <c r="G76">
        <v>86.332440184883097</v>
      </c>
      <c r="H76">
        <v>83.885449633019178</v>
      </c>
    </row>
    <row r="77" spans="1:8" x14ac:dyDescent="0.3">
      <c r="A77" s="5">
        <v>75</v>
      </c>
      <c r="B77">
        <v>83.57</v>
      </c>
      <c r="C77">
        <v>82.75639992073026</v>
      </c>
      <c r="D77">
        <v>81.638684056724628</v>
      </c>
      <c r="E77">
        <v>82.734076498559133</v>
      </c>
      <c r="F77">
        <v>84.552305909329775</v>
      </c>
      <c r="G77">
        <v>86.217225976018597</v>
      </c>
      <c r="H77">
        <v>83.031258848974673</v>
      </c>
    </row>
    <row r="78" spans="1:8" x14ac:dyDescent="0.3">
      <c r="A78" s="5">
        <v>76</v>
      </c>
      <c r="B78">
        <v>80.14</v>
      </c>
      <c r="C78">
        <v>83.135306941039929</v>
      </c>
      <c r="D78">
        <v>82.184026944502193</v>
      </c>
      <c r="E78">
        <v>82.716269917984988</v>
      </c>
      <c r="F78">
        <v>83.625002497657604</v>
      </c>
      <c r="G78">
        <v>86.134291546107264</v>
      </c>
      <c r="H78">
        <v>82.00605973681489</v>
      </c>
    </row>
    <row r="79" spans="1:8" x14ac:dyDescent="0.3">
      <c r="A79" s="5">
        <v>77</v>
      </c>
      <c r="B79">
        <v>83</v>
      </c>
      <c r="C79">
        <v>83.272562468374673</v>
      </c>
      <c r="D79">
        <v>81.292749179038935</v>
      </c>
      <c r="E79">
        <v>82.564646307133117</v>
      </c>
      <c r="F79">
        <v>83.324167007997602</v>
      </c>
      <c r="G79">
        <v>85.063042089501081</v>
      </c>
      <c r="H79">
        <v>81.847134630420555</v>
      </c>
    </row>
    <row r="80" spans="1:8" x14ac:dyDescent="0.3">
      <c r="A80" s="5">
        <v>78</v>
      </c>
      <c r="B80">
        <v>81.98</v>
      </c>
      <c r="C80">
        <v>83.270137689322041</v>
      </c>
      <c r="D80">
        <v>81.4715469304046</v>
      </c>
      <c r="E80">
        <v>82.895297021045224</v>
      </c>
      <c r="F80">
        <v>84.452517403691459</v>
      </c>
      <c r="G80">
        <v>83.543536168727456</v>
      </c>
      <c r="H80">
        <v>82.022407248940922</v>
      </c>
    </row>
    <row r="81" spans="1:8" x14ac:dyDescent="0.3">
      <c r="A81" s="5">
        <v>79</v>
      </c>
      <c r="B81">
        <v>80.959999999999994</v>
      </c>
      <c r="C81">
        <v>81.947664069784366</v>
      </c>
      <c r="D81">
        <v>81.357929905421216</v>
      </c>
      <c r="E81">
        <v>82.455061610434967</v>
      </c>
      <c r="F81">
        <v>84.181937824903613</v>
      </c>
      <c r="G81">
        <v>83.514624631998501</v>
      </c>
      <c r="H81">
        <v>80.930635863088682</v>
      </c>
    </row>
    <row r="82" spans="1:8" x14ac:dyDescent="0.3">
      <c r="A82" s="5">
        <v>80</v>
      </c>
      <c r="B82">
        <v>79.94</v>
      </c>
      <c r="C82">
        <v>83.066229821643958</v>
      </c>
      <c r="D82">
        <v>81.547369908207884</v>
      </c>
      <c r="E82">
        <v>82.837411064218159</v>
      </c>
      <c r="F82">
        <v>83.936865206794067</v>
      </c>
      <c r="G82">
        <v>83.635143179212477</v>
      </c>
      <c r="H82">
        <v>81.006180983202555</v>
      </c>
    </row>
    <row r="83" spans="1:8" x14ac:dyDescent="0.3">
      <c r="A83" s="5">
        <v>81</v>
      </c>
      <c r="B83">
        <v>83.29</v>
      </c>
      <c r="C83">
        <v>82.461206164161084</v>
      </c>
      <c r="D83">
        <v>80.025408291903503</v>
      </c>
      <c r="E83">
        <v>83.349628113844929</v>
      </c>
      <c r="F83">
        <v>83.997560175416609</v>
      </c>
      <c r="G83">
        <v>83.843733667023372</v>
      </c>
      <c r="H83">
        <v>81.582969782060403</v>
      </c>
    </row>
    <row r="84" spans="1:8" x14ac:dyDescent="0.3">
      <c r="A84" s="5">
        <v>82</v>
      </c>
      <c r="B84">
        <v>83.66</v>
      </c>
      <c r="C84">
        <v>82.192678611218668</v>
      </c>
      <c r="D84">
        <v>77.495172679577493</v>
      </c>
      <c r="E84">
        <v>83.914270662988571</v>
      </c>
      <c r="F84">
        <v>83.588700382214057</v>
      </c>
      <c r="G84">
        <v>84.694414471736351</v>
      </c>
      <c r="H84">
        <v>83.052326603154029</v>
      </c>
    </row>
    <row r="85" spans="1:8" x14ac:dyDescent="0.3">
      <c r="A85" s="5">
        <v>83</v>
      </c>
      <c r="B85">
        <v>84.03</v>
      </c>
      <c r="C85">
        <v>81.65359040883726</v>
      </c>
      <c r="D85">
        <v>76.173929831786467</v>
      </c>
      <c r="E85">
        <v>84.413413370315638</v>
      </c>
      <c r="F85">
        <v>81.657351770106033</v>
      </c>
      <c r="G85">
        <v>86.01944182836867</v>
      </c>
      <c r="H85">
        <v>83.367042189000784</v>
      </c>
    </row>
    <row r="86" spans="1:8" x14ac:dyDescent="0.3">
      <c r="A86" s="5">
        <v>84</v>
      </c>
      <c r="B86">
        <v>85.125</v>
      </c>
      <c r="C86">
        <v>82.902805110362664</v>
      </c>
      <c r="D86">
        <v>79.040531898748085</v>
      </c>
      <c r="E86">
        <v>83.89816065272656</v>
      </c>
      <c r="F86">
        <v>84.317722731957701</v>
      </c>
      <c r="G86">
        <v>86.470719192972069</v>
      </c>
      <c r="H86">
        <v>84.722112601278994</v>
      </c>
    </row>
    <row r="87" spans="1:8" x14ac:dyDescent="0.3">
      <c r="A87" s="5">
        <v>85</v>
      </c>
      <c r="B87">
        <v>86.22</v>
      </c>
      <c r="C87">
        <v>83.021311070075598</v>
      </c>
      <c r="D87">
        <v>79.973118255637516</v>
      </c>
      <c r="E87">
        <v>84.505831703464949</v>
      </c>
      <c r="F87">
        <v>84.381823282719523</v>
      </c>
      <c r="G87">
        <v>88.083231746319399</v>
      </c>
      <c r="H87">
        <v>85.051643183029512</v>
      </c>
    </row>
    <row r="88" spans="1:8" x14ac:dyDescent="0.3">
      <c r="A88" s="5">
        <v>86</v>
      </c>
      <c r="B88">
        <v>85.45</v>
      </c>
      <c r="C88">
        <v>83.442992902928864</v>
      </c>
      <c r="D88">
        <v>79.095155752493383</v>
      </c>
      <c r="E88">
        <v>84.392192647191521</v>
      </c>
      <c r="F88">
        <v>84.549434054925328</v>
      </c>
      <c r="G88">
        <v>87.529870808928251</v>
      </c>
      <c r="H88">
        <v>84.60710847438564</v>
      </c>
    </row>
    <row r="89" spans="1:8" x14ac:dyDescent="0.3">
      <c r="A89" s="5">
        <v>87</v>
      </c>
      <c r="B89">
        <v>84.68</v>
      </c>
      <c r="C89">
        <v>84.015813509589393</v>
      </c>
      <c r="D89">
        <v>78.855980177060218</v>
      </c>
      <c r="E89">
        <v>84.731881679012147</v>
      </c>
      <c r="F89">
        <v>83.472275924050308</v>
      </c>
      <c r="G89">
        <v>86.689144631227634</v>
      </c>
      <c r="H89">
        <v>83.780102872552263</v>
      </c>
    </row>
    <row r="90" spans="1:8" x14ac:dyDescent="0.3">
      <c r="A90" s="5">
        <v>88</v>
      </c>
      <c r="B90">
        <v>82.75</v>
      </c>
      <c r="C90">
        <v>84.618434537870655</v>
      </c>
      <c r="D90">
        <v>79.601757122603772</v>
      </c>
      <c r="E90">
        <v>83.790624829958688</v>
      </c>
      <c r="F90">
        <v>83.558903825641806</v>
      </c>
      <c r="G90">
        <v>86.191261538789945</v>
      </c>
      <c r="H90">
        <v>83.412177550754208</v>
      </c>
    </row>
    <row r="91" spans="1:8" x14ac:dyDescent="0.3">
      <c r="A91" s="5">
        <v>89</v>
      </c>
      <c r="B91">
        <v>85.63</v>
      </c>
      <c r="C91">
        <v>84.553309814147084</v>
      </c>
      <c r="D91">
        <v>80.25650212544204</v>
      </c>
      <c r="E91">
        <v>84.425341163842077</v>
      </c>
      <c r="F91">
        <v>84.552867733769162</v>
      </c>
      <c r="G91">
        <v>85.619929378991372</v>
      </c>
      <c r="H91">
        <v>83.706157000773857</v>
      </c>
    </row>
    <row r="92" spans="1:8" x14ac:dyDescent="0.3">
      <c r="A92" s="5">
        <v>90</v>
      </c>
      <c r="B92">
        <v>85.31</v>
      </c>
      <c r="C92">
        <v>84.464159494985665</v>
      </c>
      <c r="D92">
        <v>79.734682941923808</v>
      </c>
      <c r="E92">
        <v>85.103809638489125</v>
      </c>
      <c r="F92">
        <v>83.736360097691545</v>
      </c>
      <c r="G92">
        <v>85.917453603472538</v>
      </c>
      <c r="H92">
        <v>84.68494735534864</v>
      </c>
    </row>
    <row r="93" spans="1:8" x14ac:dyDescent="0.3">
      <c r="A93" s="5">
        <v>91</v>
      </c>
      <c r="B93">
        <v>85.704999999999998</v>
      </c>
      <c r="C93">
        <v>83.745058684116501</v>
      </c>
      <c r="D93">
        <v>80.254287045413875</v>
      </c>
      <c r="E93">
        <v>84.899856175112191</v>
      </c>
      <c r="F93">
        <v>84.354161698085946</v>
      </c>
      <c r="G93">
        <v>86.574097849225438</v>
      </c>
      <c r="H93">
        <v>85.132805422759844</v>
      </c>
    </row>
    <row r="94" spans="1:8" x14ac:dyDescent="0.3">
      <c r="A94" s="5">
        <v>92</v>
      </c>
      <c r="B94">
        <v>86.1</v>
      </c>
      <c r="C94">
        <v>84.880688807232602</v>
      </c>
      <c r="D94">
        <v>80.952146126651826</v>
      </c>
      <c r="E94">
        <v>85.162698872376779</v>
      </c>
      <c r="F94">
        <v>84.717343054015942</v>
      </c>
      <c r="G94">
        <v>87.36076610103963</v>
      </c>
      <c r="H94">
        <v>85.972096530867304</v>
      </c>
    </row>
    <row r="95" spans="1:8" x14ac:dyDescent="0.3">
      <c r="A95" s="5">
        <v>93</v>
      </c>
      <c r="B95">
        <v>86.49</v>
      </c>
      <c r="C95">
        <v>84.721715614026095</v>
      </c>
      <c r="D95">
        <v>80.728948005333422</v>
      </c>
      <c r="E95">
        <v>84.542804796744122</v>
      </c>
      <c r="F95">
        <v>84.268865258370212</v>
      </c>
      <c r="G95">
        <v>88.434639383826138</v>
      </c>
      <c r="H95">
        <v>85.526536336699465</v>
      </c>
    </row>
    <row r="96" spans="1:8" x14ac:dyDescent="0.3">
      <c r="A96" s="5">
        <v>94</v>
      </c>
      <c r="B96">
        <v>85.62</v>
      </c>
      <c r="C96">
        <v>85.141250520015703</v>
      </c>
      <c r="D96">
        <v>80.313172764483468</v>
      </c>
      <c r="E96">
        <v>84.796269794467364</v>
      </c>
      <c r="F96">
        <v>84.161423430374654</v>
      </c>
      <c r="G96">
        <v>88.249353461308985</v>
      </c>
      <c r="H96">
        <v>85.389105459552866</v>
      </c>
    </row>
    <row r="97" spans="1:8" x14ac:dyDescent="0.3">
      <c r="A97" s="5">
        <v>95</v>
      </c>
      <c r="B97">
        <v>86.65</v>
      </c>
      <c r="C97">
        <v>85.389963082956925</v>
      </c>
      <c r="D97">
        <v>81.211016342820528</v>
      </c>
      <c r="E97">
        <v>84.774607822771117</v>
      </c>
      <c r="F97">
        <v>83.715886855310615</v>
      </c>
      <c r="G97">
        <v>88.593663596796858</v>
      </c>
      <c r="H97">
        <v>85.355421742881646</v>
      </c>
    </row>
    <row r="98" spans="1:8" x14ac:dyDescent="0.3">
      <c r="A98" s="5">
        <v>96</v>
      </c>
      <c r="B98">
        <v>83.35</v>
      </c>
      <c r="C98">
        <v>85.684541772615702</v>
      </c>
      <c r="D98">
        <v>81.833489951825769</v>
      </c>
      <c r="E98">
        <v>84.406224434243413</v>
      </c>
      <c r="F98">
        <v>83.124353651919861</v>
      </c>
      <c r="G98">
        <v>87.389043612153444</v>
      </c>
      <c r="H98">
        <v>85.316006702615752</v>
      </c>
    </row>
    <row r="99" spans="1:8" x14ac:dyDescent="0.3">
      <c r="A99" s="5">
        <v>97</v>
      </c>
      <c r="B99">
        <v>86.38</v>
      </c>
      <c r="C99">
        <v>85.485020882131352</v>
      </c>
      <c r="D99">
        <v>81.308468168962747</v>
      </c>
      <c r="E99">
        <v>84.861114435062078</v>
      </c>
      <c r="F99">
        <v>83.521766655248641</v>
      </c>
      <c r="G99">
        <v>85.612738435613124</v>
      </c>
      <c r="H99">
        <v>84.676374119268758</v>
      </c>
    </row>
    <row r="100" spans="1:8" x14ac:dyDescent="0.3">
      <c r="A100" s="5">
        <v>98</v>
      </c>
      <c r="B100">
        <v>84.02</v>
      </c>
      <c r="C100">
        <v>86.011345989140253</v>
      </c>
      <c r="D100">
        <v>81.841872452362907</v>
      </c>
      <c r="E100">
        <v>84.752170371911731</v>
      </c>
      <c r="F100">
        <v>82.714746410843304</v>
      </c>
      <c r="G100">
        <v>85.076894996990049</v>
      </c>
      <c r="H100">
        <v>84.541799419756984</v>
      </c>
    </row>
    <row r="101" spans="1:8" x14ac:dyDescent="0.3">
      <c r="A101" s="5">
        <v>99</v>
      </c>
      <c r="B101">
        <v>84.48</v>
      </c>
      <c r="C101">
        <v>84.743401406130332</v>
      </c>
      <c r="D101">
        <v>80.93575230535933</v>
      </c>
      <c r="E101">
        <v>83.876719647271372</v>
      </c>
      <c r="F101">
        <v>83.661925993767525</v>
      </c>
      <c r="G101">
        <v>85.669398717654516</v>
      </c>
      <c r="H101">
        <v>84.030206118646007</v>
      </c>
    </row>
    <row r="102" spans="1:8" x14ac:dyDescent="0.3">
      <c r="A102" s="5">
        <v>100</v>
      </c>
      <c r="B102">
        <v>84.38</v>
      </c>
      <c r="C102">
        <v>86.014969065653901</v>
      </c>
      <c r="D102">
        <v>81.169003892679541</v>
      </c>
      <c r="E102">
        <v>84.158880139787499</v>
      </c>
      <c r="F102">
        <v>83.252840142113982</v>
      </c>
      <c r="G102">
        <v>86.029215990470021</v>
      </c>
      <c r="H102">
        <v>84.529270800983014</v>
      </c>
    </row>
    <row r="103" spans="1:8" x14ac:dyDescent="0.3">
      <c r="A103" s="5">
        <v>101</v>
      </c>
      <c r="B103">
        <v>83.75</v>
      </c>
      <c r="C103">
        <v>84.931585963095742</v>
      </c>
      <c r="D103">
        <v>78.695471745829067</v>
      </c>
      <c r="E103">
        <v>82.866991557136558</v>
      </c>
      <c r="F103">
        <v>81.845345061716671</v>
      </c>
      <c r="G103">
        <v>84.926775377791031</v>
      </c>
      <c r="H103">
        <v>83.634687228341235</v>
      </c>
    </row>
    <row r="104" spans="1:8" x14ac:dyDescent="0.3">
      <c r="A104" s="5">
        <v>102</v>
      </c>
      <c r="B104">
        <v>84.72</v>
      </c>
      <c r="C104">
        <v>85.283424516320721</v>
      </c>
      <c r="D104">
        <v>78.92224346520905</v>
      </c>
      <c r="E104">
        <v>83.351540395699814</v>
      </c>
      <c r="F104">
        <v>82.608625198342978</v>
      </c>
      <c r="G104">
        <v>85.462013104305882</v>
      </c>
      <c r="H104">
        <v>84.300059254568708</v>
      </c>
    </row>
    <row r="105" spans="1:8" x14ac:dyDescent="0.3">
      <c r="A105" s="5">
        <v>103</v>
      </c>
      <c r="B105">
        <v>84.34</v>
      </c>
      <c r="C105">
        <v>85.097740278957417</v>
      </c>
      <c r="D105">
        <v>80.139973485404965</v>
      </c>
      <c r="E105">
        <v>82.873945509785273</v>
      </c>
      <c r="F105">
        <v>81.963036066119514</v>
      </c>
      <c r="G105">
        <v>85.285005518388502</v>
      </c>
      <c r="H105">
        <v>84.134840198128273</v>
      </c>
    </row>
    <row r="106" spans="1:8" x14ac:dyDescent="0.3">
      <c r="A106" s="5">
        <v>104</v>
      </c>
      <c r="B106">
        <v>83.96</v>
      </c>
      <c r="C106">
        <v>84.848916279591378</v>
      </c>
      <c r="D106">
        <v>79.826898266812094</v>
      </c>
      <c r="E106">
        <v>83.0122429509032</v>
      </c>
      <c r="F106">
        <v>82.087032245692825</v>
      </c>
      <c r="G106">
        <v>85.063317908656884</v>
      </c>
      <c r="H106">
        <v>84.129839895431928</v>
      </c>
    </row>
    <row r="107" spans="1:8" x14ac:dyDescent="0.3">
      <c r="A107" s="5">
        <v>105</v>
      </c>
      <c r="B107">
        <v>83.39</v>
      </c>
      <c r="C107">
        <v>85.198436958284745</v>
      </c>
      <c r="D107">
        <v>80.931694688766783</v>
      </c>
      <c r="E107">
        <v>82.345754985151643</v>
      </c>
      <c r="F107">
        <v>82.006752625606495</v>
      </c>
      <c r="G107">
        <v>85.244164561713831</v>
      </c>
      <c r="H107">
        <v>83.628780682463443</v>
      </c>
    </row>
    <row r="108" spans="1:8" x14ac:dyDescent="0.3">
      <c r="A108" s="5">
        <v>106</v>
      </c>
      <c r="B108">
        <v>83.73</v>
      </c>
      <c r="C108">
        <v>84.998549906598868</v>
      </c>
      <c r="D108">
        <v>80.012723883424002</v>
      </c>
      <c r="E108">
        <v>82.203916995651028</v>
      </c>
      <c r="F108">
        <v>81.118012855794106</v>
      </c>
      <c r="G108">
        <v>84.765100562187598</v>
      </c>
      <c r="H108">
        <v>83.309571674201848</v>
      </c>
    </row>
    <row r="109" spans="1:8" x14ac:dyDescent="0.3">
      <c r="A109" s="5">
        <v>107</v>
      </c>
      <c r="B109">
        <v>83.12</v>
      </c>
      <c r="C109">
        <v>84.886617460013568</v>
      </c>
      <c r="D109">
        <v>81.572496349057019</v>
      </c>
      <c r="E109">
        <v>82.38353881352522</v>
      </c>
      <c r="F109">
        <v>81.163020696160586</v>
      </c>
      <c r="G109">
        <v>85.784932877371631</v>
      </c>
      <c r="H109">
        <v>83.344042980467378</v>
      </c>
    </row>
    <row r="110" spans="1:8" x14ac:dyDescent="0.3">
      <c r="A110" s="5">
        <v>108</v>
      </c>
      <c r="B110">
        <v>82.79</v>
      </c>
      <c r="C110">
        <v>84.604774330635379</v>
      </c>
      <c r="D110">
        <v>81.636896859208662</v>
      </c>
      <c r="E110">
        <v>82.177270595721893</v>
      </c>
      <c r="F110">
        <v>81.483215464527149</v>
      </c>
      <c r="G110">
        <v>84.644034215732191</v>
      </c>
      <c r="H110">
        <v>82.803446777156523</v>
      </c>
    </row>
    <row r="111" spans="1:8" x14ac:dyDescent="0.3">
      <c r="A111" s="5">
        <v>109</v>
      </c>
      <c r="B111">
        <v>82.01</v>
      </c>
      <c r="C111">
        <v>84.669692279947213</v>
      </c>
      <c r="D111">
        <v>81.933745820788346</v>
      </c>
      <c r="E111">
        <v>81.894942450635313</v>
      </c>
      <c r="F111">
        <v>82.043533863328847</v>
      </c>
      <c r="G111">
        <v>83.954356798696651</v>
      </c>
      <c r="H111">
        <v>82.417242710720046</v>
      </c>
    </row>
    <row r="112" spans="1:8" x14ac:dyDescent="0.3">
      <c r="A112" s="5">
        <v>110</v>
      </c>
      <c r="B112">
        <v>81.489999999999995</v>
      </c>
      <c r="C112">
        <v>84.338684413759239</v>
      </c>
      <c r="D112">
        <v>81.449770882299646</v>
      </c>
      <c r="E112">
        <v>81.607245147547417</v>
      </c>
      <c r="F112">
        <v>81.198917617721975</v>
      </c>
      <c r="G112">
        <v>83.42120390627602</v>
      </c>
      <c r="H112">
        <v>82.132315658077786</v>
      </c>
    </row>
    <row r="113" spans="1:8" x14ac:dyDescent="0.3">
      <c r="A113" s="5">
        <v>111</v>
      </c>
      <c r="B113">
        <v>83.07</v>
      </c>
      <c r="C113">
        <v>84.155252372261415</v>
      </c>
      <c r="D113">
        <v>81.753013737036042</v>
      </c>
      <c r="E113">
        <v>81.371427076356568</v>
      </c>
      <c r="F113">
        <v>82.211259821674901</v>
      </c>
      <c r="G113">
        <v>83.827887625495819</v>
      </c>
      <c r="H113">
        <v>82.520708733769212</v>
      </c>
    </row>
    <row r="114" spans="1:8" x14ac:dyDescent="0.3">
      <c r="A114" s="5">
        <v>112</v>
      </c>
      <c r="B114">
        <v>82.273333333333326</v>
      </c>
      <c r="C114">
        <v>83.711504446347647</v>
      </c>
      <c r="D114">
        <v>82.077409995491962</v>
      </c>
      <c r="E114">
        <v>80.901268761074263</v>
      </c>
      <c r="F114">
        <v>82.209127119766563</v>
      </c>
      <c r="G114">
        <v>83.611074627964626</v>
      </c>
      <c r="H114">
        <v>82.775157598168789</v>
      </c>
    </row>
    <row r="115" spans="1:8" x14ac:dyDescent="0.3">
      <c r="A115" s="5">
        <v>113</v>
      </c>
      <c r="B115">
        <v>81.476666666666674</v>
      </c>
      <c r="C115">
        <v>83.357081717032486</v>
      </c>
      <c r="D115">
        <v>80.978995657933481</v>
      </c>
      <c r="E115">
        <v>81.566143078738122</v>
      </c>
      <c r="F115">
        <v>82.11559456972364</v>
      </c>
      <c r="G115">
        <v>83.55835215119501</v>
      </c>
      <c r="H115">
        <v>82.21397275618915</v>
      </c>
    </row>
    <row r="116" spans="1:8" x14ac:dyDescent="0.3">
      <c r="A116" s="5">
        <v>114</v>
      </c>
      <c r="B116">
        <v>80.680000000000007</v>
      </c>
      <c r="C116">
        <v>83.846971286293766</v>
      </c>
      <c r="D116">
        <v>82.893180678951779</v>
      </c>
      <c r="E116">
        <v>80.870740451480785</v>
      </c>
      <c r="F116">
        <v>82.738115929437285</v>
      </c>
      <c r="G116">
        <v>84.152595428314768</v>
      </c>
      <c r="H116">
        <v>81.201764118580584</v>
      </c>
    </row>
    <row r="117" spans="1:8" x14ac:dyDescent="0.3">
      <c r="A117" s="5">
        <v>115</v>
      </c>
      <c r="B117">
        <v>80.495000000000005</v>
      </c>
      <c r="C117">
        <v>83.409683042500276</v>
      </c>
      <c r="D117">
        <v>82.510312090749252</v>
      </c>
      <c r="E117">
        <v>81.149830281092761</v>
      </c>
      <c r="F117">
        <v>82.515507600625824</v>
      </c>
      <c r="G117">
        <v>83.916588596242534</v>
      </c>
      <c r="H117">
        <v>80.828846390557601</v>
      </c>
    </row>
    <row r="118" spans="1:8" x14ac:dyDescent="0.3">
      <c r="A118" s="5">
        <v>116</v>
      </c>
      <c r="B118">
        <v>80.31</v>
      </c>
      <c r="C118">
        <v>83.082900631745716</v>
      </c>
      <c r="D118">
        <v>81.042019564406232</v>
      </c>
      <c r="E118">
        <v>81.60293436629577</v>
      </c>
      <c r="F118">
        <v>83.150497764632462</v>
      </c>
      <c r="G118">
        <v>82.413970290800833</v>
      </c>
      <c r="H118">
        <v>81.235199162623445</v>
      </c>
    </row>
    <row r="119" spans="1:8" x14ac:dyDescent="0.3">
      <c r="A119" s="5">
        <v>117</v>
      </c>
      <c r="B119">
        <v>79.64</v>
      </c>
      <c r="C119">
        <v>82.594481978799251</v>
      </c>
      <c r="D119">
        <v>80.3098563202864</v>
      </c>
      <c r="E119">
        <v>81.606244771054094</v>
      </c>
      <c r="F119">
        <v>81.679494638154807</v>
      </c>
      <c r="G119">
        <v>81.619070627724057</v>
      </c>
      <c r="H119">
        <v>80.855852645359775</v>
      </c>
    </row>
    <row r="120" spans="1:8" x14ac:dyDescent="0.3">
      <c r="A120" s="5">
        <v>118</v>
      </c>
      <c r="B120">
        <v>79.45</v>
      </c>
      <c r="C120">
        <v>82.331410092076212</v>
      </c>
      <c r="D120">
        <v>79.642396593055238</v>
      </c>
      <c r="E120">
        <v>81.331593067059544</v>
      </c>
      <c r="F120">
        <v>81.847352660754154</v>
      </c>
      <c r="G120">
        <v>81.636013911708233</v>
      </c>
      <c r="H120">
        <v>80.645961056427367</v>
      </c>
    </row>
    <row r="121" spans="1:8" x14ac:dyDescent="0.3">
      <c r="A121" s="5">
        <v>119</v>
      </c>
      <c r="B121">
        <v>81.03</v>
      </c>
      <c r="C121">
        <v>82.063439889583265</v>
      </c>
      <c r="D121">
        <v>78.779655957197335</v>
      </c>
      <c r="E121">
        <v>81.703535309110521</v>
      </c>
      <c r="F121">
        <v>81.82600313552814</v>
      </c>
      <c r="G121">
        <v>81.792689715589006</v>
      </c>
      <c r="H121">
        <v>80.704050773600116</v>
      </c>
    </row>
    <row r="122" spans="1:8" x14ac:dyDescent="0.3">
      <c r="A122" s="5">
        <v>120</v>
      </c>
      <c r="B122">
        <v>78.41</v>
      </c>
      <c r="C122">
        <v>81.634546068263631</v>
      </c>
      <c r="D122">
        <v>76.840314502841807</v>
      </c>
      <c r="E122">
        <v>81.338541092347498</v>
      </c>
      <c r="F122">
        <v>80.604455091380302</v>
      </c>
      <c r="G122">
        <v>81.41783701475029</v>
      </c>
      <c r="H122">
        <v>80.449242548847238</v>
      </c>
    </row>
    <row r="123" spans="1:8" x14ac:dyDescent="0.3">
      <c r="A123" s="5">
        <v>121</v>
      </c>
      <c r="B123">
        <v>78.959999999999994</v>
      </c>
      <c r="C123">
        <v>81.392720394509027</v>
      </c>
      <c r="D123">
        <v>77.348212948795407</v>
      </c>
      <c r="E123">
        <v>81.293057517928176</v>
      </c>
      <c r="F123">
        <v>81.817555788899867</v>
      </c>
      <c r="G123">
        <v>80.873213260059643</v>
      </c>
      <c r="H123">
        <v>80.027210939953534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5</v>
      </c>
      <c r="E1" s="5" t="s">
        <v>0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76.715000000000003</v>
      </c>
      <c r="C2">
        <v>77.326906570724418</v>
      </c>
      <c r="D2">
        <v>77.295272402808763</v>
      </c>
      <c r="E2">
        <v>76.808091498333908</v>
      </c>
      <c r="F2">
        <v>78.586782960324413</v>
      </c>
      <c r="G2">
        <v>77.686525862795975</v>
      </c>
      <c r="H2">
        <v>77.076062731524075</v>
      </c>
    </row>
    <row r="3" spans="1:8" x14ac:dyDescent="0.3">
      <c r="A3" s="5">
        <v>1</v>
      </c>
      <c r="B3">
        <v>76.19</v>
      </c>
      <c r="C3">
        <v>76.944714934992291</v>
      </c>
      <c r="D3">
        <v>76.442233566746481</v>
      </c>
      <c r="E3">
        <v>76.87042598428927</v>
      </c>
      <c r="F3">
        <v>78.492571055241498</v>
      </c>
      <c r="G3">
        <v>77.849073032874813</v>
      </c>
      <c r="H3">
        <v>76.93454327906953</v>
      </c>
    </row>
    <row r="4" spans="1:8" x14ac:dyDescent="0.3">
      <c r="A4" s="5">
        <v>2</v>
      </c>
      <c r="B4">
        <v>76.06</v>
      </c>
      <c r="C4">
        <v>77.236797465384541</v>
      </c>
      <c r="D4">
        <v>76.293892220000856</v>
      </c>
      <c r="E4">
        <v>76.732423151890032</v>
      </c>
      <c r="F4">
        <v>77.625277756256096</v>
      </c>
      <c r="G4">
        <v>77.128955892853767</v>
      </c>
      <c r="H4">
        <v>76.874539270882792</v>
      </c>
    </row>
    <row r="5" spans="1:8" x14ac:dyDescent="0.3">
      <c r="A5" s="5">
        <v>3</v>
      </c>
      <c r="B5">
        <v>76.53</v>
      </c>
      <c r="C5">
        <v>77.403326304121435</v>
      </c>
      <c r="D5">
        <v>75.700290408195428</v>
      </c>
      <c r="E5">
        <v>76.927306826834311</v>
      </c>
      <c r="F5">
        <v>78.145726765996315</v>
      </c>
      <c r="G5">
        <v>76.956036401112542</v>
      </c>
      <c r="H5">
        <v>76.161214595884587</v>
      </c>
    </row>
    <row r="6" spans="1:8" x14ac:dyDescent="0.3">
      <c r="A6" s="5">
        <v>4</v>
      </c>
      <c r="B6">
        <v>77</v>
      </c>
      <c r="C6">
        <v>77.26348453732902</v>
      </c>
      <c r="D6">
        <v>76.721946035561842</v>
      </c>
      <c r="E6">
        <v>77.39899998845631</v>
      </c>
      <c r="F6">
        <v>79.737278727577518</v>
      </c>
      <c r="G6">
        <v>76.374353777504083</v>
      </c>
      <c r="H6">
        <v>75.785948194298129</v>
      </c>
    </row>
    <row r="7" spans="1:8" x14ac:dyDescent="0.3">
      <c r="A7" s="5">
        <v>5</v>
      </c>
      <c r="B7">
        <v>77.14</v>
      </c>
      <c r="C7">
        <v>77.116852306682048</v>
      </c>
      <c r="D7">
        <v>75.705297010167328</v>
      </c>
      <c r="E7">
        <v>77.027862375745144</v>
      </c>
      <c r="F7">
        <v>78.360742593183446</v>
      </c>
      <c r="G7">
        <v>76.07702224827537</v>
      </c>
      <c r="H7">
        <v>75.583752824788974</v>
      </c>
    </row>
    <row r="8" spans="1:8" x14ac:dyDescent="0.3">
      <c r="A8" s="5">
        <v>6</v>
      </c>
      <c r="B8">
        <v>74.17</v>
      </c>
      <c r="C8">
        <v>77.028402251832873</v>
      </c>
      <c r="D8">
        <v>75.20255998220604</v>
      </c>
      <c r="E8">
        <v>76.342261474592732</v>
      </c>
      <c r="F8">
        <v>77.395159562665839</v>
      </c>
      <c r="G8">
        <v>76.351794873315981</v>
      </c>
      <c r="H8">
        <v>76.521990616461991</v>
      </c>
    </row>
    <row r="9" spans="1:8" x14ac:dyDescent="0.3">
      <c r="A9" s="5">
        <v>7</v>
      </c>
      <c r="B9">
        <v>84.46</v>
      </c>
      <c r="C9">
        <v>77.140085964635929</v>
      </c>
      <c r="D9">
        <v>74.792987193171882</v>
      </c>
      <c r="E9">
        <v>77.020763464345748</v>
      </c>
      <c r="F9">
        <v>78.647120508096378</v>
      </c>
      <c r="G9">
        <v>78.010731219726452</v>
      </c>
      <c r="H9">
        <v>79.145496572253165</v>
      </c>
    </row>
    <row r="10" spans="1:8" x14ac:dyDescent="0.3">
      <c r="A10" s="5">
        <v>8</v>
      </c>
      <c r="B10">
        <v>79.47</v>
      </c>
      <c r="C10">
        <v>77.27950856822234</v>
      </c>
      <c r="D10">
        <v>75.207679094148745</v>
      </c>
      <c r="E10">
        <v>77.285708895570011</v>
      </c>
      <c r="F10">
        <v>78.340760694640494</v>
      </c>
      <c r="G10">
        <v>79.104719314562914</v>
      </c>
      <c r="H10">
        <v>80.525405317107683</v>
      </c>
    </row>
    <row r="11" spans="1:8" x14ac:dyDescent="0.3">
      <c r="A11" s="5">
        <v>9</v>
      </c>
      <c r="B11">
        <v>78.42</v>
      </c>
      <c r="C11">
        <v>77.353081315589378</v>
      </c>
      <c r="D11">
        <v>75.864775597069524</v>
      </c>
      <c r="E11">
        <v>76.277636412712994</v>
      </c>
      <c r="F11">
        <v>76.982339769091368</v>
      </c>
      <c r="G11">
        <v>80.298731454245882</v>
      </c>
      <c r="H11">
        <v>78.264225089675662</v>
      </c>
    </row>
    <row r="12" spans="1:8" x14ac:dyDescent="0.3">
      <c r="A12" s="5">
        <v>10</v>
      </c>
      <c r="B12">
        <v>79.72</v>
      </c>
      <c r="C12">
        <v>76.314948272000521</v>
      </c>
      <c r="D12">
        <v>75.345232605637335</v>
      </c>
      <c r="E12">
        <v>77.439931329998458</v>
      </c>
      <c r="F12">
        <v>78.28333502347806</v>
      </c>
      <c r="G12">
        <v>82.399562104764158</v>
      </c>
      <c r="H12">
        <v>77.88079963565049</v>
      </c>
    </row>
    <row r="13" spans="1:8" x14ac:dyDescent="0.3">
      <c r="A13" s="5">
        <v>11</v>
      </c>
      <c r="B13">
        <v>76.8</v>
      </c>
      <c r="C13">
        <v>80.055761875020991</v>
      </c>
      <c r="D13">
        <v>77.28709455967342</v>
      </c>
      <c r="E13">
        <v>76.150357970641508</v>
      </c>
      <c r="F13">
        <v>77.500103574053028</v>
      </c>
      <c r="G13">
        <v>81.86274894546753</v>
      </c>
      <c r="H13">
        <v>80.800238217308149</v>
      </c>
    </row>
    <row r="14" spans="1:8" x14ac:dyDescent="0.3">
      <c r="A14" s="5">
        <v>12</v>
      </c>
      <c r="B14">
        <v>76.38</v>
      </c>
      <c r="C14">
        <v>78.262623540594134</v>
      </c>
      <c r="D14">
        <v>77.738438492168328</v>
      </c>
      <c r="E14">
        <v>75.48774884439095</v>
      </c>
      <c r="F14">
        <v>77.889086504474193</v>
      </c>
      <c r="G14">
        <v>81.047570229118818</v>
      </c>
      <c r="H14">
        <v>75.287817410197746</v>
      </c>
    </row>
    <row r="15" spans="1:8" x14ac:dyDescent="0.3">
      <c r="A15" s="5">
        <v>13</v>
      </c>
      <c r="B15">
        <v>77.48</v>
      </c>
      <c r="C15">
        <v>78.629902203525532</v>
      </c>
      <c r="D15">
        <v>77.366345634774945</v>
      </c>
      <c r="E15">
        <v>75.599173283272904</v>
      </c>
      <c r="F15">
        <v>77.190543052156585</v>
      </c>
      <c r="G15">
        <v>78.92850567990422</v>
      </c>
      <c r="H15">
        <v>77.580784639229861</v>
      </c>
    </row>
    <row r="16" spans="1:8" x14ac:dyDescent="0.3">
      <c r="A16" s="5">
        <v>14</v>
      </c>
      <c r="B16">
        <v>76.75</v>
      </c>
      <c r="C16">
        <v>79.003615267827641</v>
      </c>
      <c r="D16">
        <v>78.449603591618796</v>
      </c>
      <c r="E16">
        <v>74.78650397778091</v>
      </c>
      <c r="F16">
        <v>78.439927322377301</v>
      </c>
      <c r="G16">
        <v>77.440624492797852</v>
      </c>
      <c r="H16">
        <v>77.83840288814477</v>
      </c>
    </row>
    <row r="17" spans="1:8" x14ac:dyDescent="0.3">
      <c r="A17" s="5">
        <v>15</v>
      </c>
      <c r="B17">
        <v>76.2</v>
      </c>
      <c r="C17">
        <v>77.933314259925822</v>
      </c>
      <c r="D17">
        <v>78.295614714210416</v>
      </c>
      <c r="E17">
        <v>74.895810116705661</v>
      </c>
      <c r="F17">
        <v>77.941312589941546</v>
      </c>
      <c r="G17">
        <v>76.748224940833438</v>
      </c>
      <c r="H17">
        <v>76.384639209640483</v>
      </c>
    </row>
    <row r="18" spans="1:8" x14ac:dyDescent="0.3">
      <c r="A18" s="5">
        <v>16</v>
      </c>
      <c r="B18">
        <v>76.317336477987425</v>
      </c>
      <c r="C18">
        <v>77.857710929687272</v>
      </c>
      <c r="D18">
        <v>77.839656965665085</v>
      </c>
      <c r="E18">
        <v>75.320456625781503</v>
      </c>
      <c r="F18">
        <v>76.757355709156343</v>
      </c>
      <c r="G18">
        <v>76.632640326283678</v>
      </c>
      <c r="H18">
        <v>76.364611062928063</v>
      </c>
    </row>
    <row r="19" spans="1:8" x14ac:dyDescent="0.3">
      <c r="A19" s="5">
        <v>17</v>
      </c>
      <c r="B19">
        <v>76.434672955974847</v>
      </c>
      <c r="C19">
        <v>78.07771850826721</v>
      </c>
      <c r="D19">
        <v>78.880525863254178</v>
      </c>
      <c r="E19">
        <v>74.964927809465649</v>
      </c>
      <c r="F19">
        <v>78.594645740903445</v>
      </c>
      <c r="G19">
        <v>76.572274000264471</v>
      </c>
      <c r="H19">
        <v>76.781058438255897</v>
      </c>
    </row>
    <row r="20" spans="1:8" x14ac:dyDescent="0.3">
      <c r="A20" s="5">
        <v>18</v>
      </c>
      <c r="B20">
        <v>75.82233647798742</v>
      </c>
      <c r="C20">
        <v>77.732687432059109</v>
      </c>
      <c r="D20">
        <v>78.267803546201506</v>
      </c>
      <c r="E20">
        <v>75.366030183676358</v>
      </c>
      <c r="F20">
        <v>78.268980568932307</v>
      </c>
      <c r="G20">
        <v>77.733483672509109</v>
      </c>
      <c r="H20">
        <v>76.579776303746925</v>
      </c>
    </row>
    <row r="21" spans="1:8" x14ac:dyDescent="0.3">
      <c r="A21" s="5">
        <v>19</v>
      </c>
      <c r="B21">
        <v>75.209999999999994</v>
      </c>
      <c r="C21">
        <v>77.547794298719879</v>
      </c>
      <c r="D21">
        <v>77.403693973686728</v>
      </c>
      <c r="E21">
        <v>74.472126005048096</v>
      </c>
      <c r="F21">
        <v>76.144034031008545</v>
      </c>
      <c r="G21">
        <v>79.461169803868273</v>
      </c>
      <c r="H21">
        <v>76.925348282743073</v>
      </c>
    </row>
    <row r="22" spans="1:8" x14ac:dyDescent="0.3">
      <c r="A22" s="5">
        <v>20</v>
      </c>
      <c r="B22">
        <v>76.92</v>
      </c>
      <c r="C22">
        <v>77.49803618801073</v>
      </c>
      <c r="D22">
        <v>76.903834431807581</v>
      </c>
      <c r="E22">
        <v>73.840011275222167</v>
      </c>
      <c r="F22">
        <v>75.261873142344939</v>
      </c>
      <c r="G22">
        <v>79.970431770391826</v>
      </c>
      <c r="H22">
        <v>77.670924263885112</v>
      </c>
    </row>
    <row r="23" spans="1:8" x14ac:dyDescent="0.3">
      <c r="A23" s="5">
        <v>21</v>
      </c>
      <c r="B23">
        <v>76.7</v>
      </c>
      <c r="C23">
        <v>77.448037198302757</v>
      </c>
      <c r="D23">
        <v>76.867164554665933</v>
      </c>
      <c r="E23">
        <v>74.558218226326645</v>
      </c>
      <c r="F23">
        <v>77.303771488819436</v>
      </c>
      <c r="G23">
        <v>79.359969589704633</v>
      </c>
      <c r="H23">
        <v>77.848663745385522</v>
      </c>
    </row>
    <row r="24" spans="1:8" x14ac:dyDescent="0.3">
      <c r="A24" s="5">
        <v>22</v>
      </c>
      <c r="B24">
        <v>76.48</v>
      </c>
      <c r="C24">
        <v>77.174043084259466</v>
      </c>
      <c r="D24">
        <v>75.373859145185449</v>
      </c>
      <c r="E24">
        <v>74.611575959516344</v>
      </c>
      <c r="F24">
        <v>76.024566940711708</v>
      </c>
      <c r="G24">
        <v>77.767169992083097</v>
      </c>
      <c r="H24">
        <v>75.227982253644811</v>
      </c>
    </row>
    <row r="25" spans="1:8" x14ac:dyDescent="0.3">
      <c r="A25" s="5">
        <v>23</v>
      </c>
      <c r="B25">
        <v>63.01</v>
      </c>
      <c r="C25">
        <v>76.89239329013246</v>
      </c>
      <c r="D25">
        <v>75.1477570530853</v>
      </c>
      <c r="E25">
        <v>73.47972963520867</v>
      </c>
      <c r="F25">
        <v>73.231719995233192</v>
      </c>
      <c r="G25">
        <v>76.422046143538822</v>
      </c>
      <c r="H25">
        <v>71.643467485340096</v>
      </c>
    </row>
    <row r="26" spans="1:8" x14ac:dyDescent="0.3">
      <c r="A26" s="5">
        <v>24</v>
      </c>
      <c r="B26">
        <v>75.14</v>
      </c>
      <c r="C26">
        <v>77.396527781869239</v>
      </c>
      <c r="D26">
        <v>75.603461749545602</v>
      </c>
      <c r="E26">
        <v>73.563136504846497</v>
      </c>
      <c r="F26">
        <v>71.469944688122084</v>
      </c>
      <c r="G26">
        <v>74.954685283147256</v>
      </c>
      <c r="H26">
        <v>71.496664867898346</v>
      </c>
    </row>
    <row r="27" spans="1:8" x14ac:dyDescent="0.3">
      <c r="A27" s="5">
        <v>25</v>
      </c>
      <c r="B27">
        <v>74.16</v>
      </c>
      <c r="C27">
        <v>77.235085352765509</v>
      </c>
      <c r="D27">
        <v>76.469937603334287</v>
      </c>
      <c r="E27">
        <v>74.819435418704032</v>
      </c>
      <c r="F27">
        <v>74.915612649499991</v>
      </c>
      <c r="G27">
        <v>73.605669818360255</v>
      </c>
      <c r="H27">
        <v>74.71429176387619</v>
      </c>
    </row>
    <row r="28" spans="1:8" x14ac:dyDescent="0.3">
      <c r="A28" s="5">
        <v>26</v>
      </c>
      <c r="B28">
        <v>73.180000000000007</v>
      </c>
      <c r="C28">
        <v>77.223962728921748</v>
      </c>
      <c r="D28">
        <v>77.567199055289194</v>
      </c>
      <c r="E28">
        <v>73.222171378924301</v>
      </c>
      <c r="F28">
        <v>73.274626899869403</v>
      </c>
      <c r="G28">
        <v>72.849808359412393</v>
      </c>
      <c r="H28">
        <v>75.059337267487862</v>
      </c>
    </row>
    <row r="29" spans="1:8" x14ac:dyDescent="0.3">
      <c r="A29" s="5">
        <v>27</v>
      </c>
      <c r="B29">
        <v>77.260000000000005</v>
      </c>
      <c r="C29">
        <v>72.251647282851465</v>
      </c>
      <c r="D29">
        <v>75.236046513298447</v>
      </c>
      <c r="E29">
        <v>75.158351853651922</v>
      </c>
      <c r="F29">
        <v>76.528900858360529</v>
      </c>
      <c r="G29">
        <v>74.09087571166701</v>
      </c>
      <c r="H29">
        <v>73.872318170803709</v>
      </c>
    </row>
    <row r="30" spans="1:8" x14ac:dyDescent="0.3">
      <c r="A30" s="5">
        <v>28</v>
      </c>
      <c r="B30">
        <v>76.194999999999993</v>
      </c>
      <c r="C30">
        <v>76.20750184793836</v>
      </c>
      <c r="D30">
        <v>76.382088852951625</v>
      </c>
      <c r="E30">
        <v>75.20632562999738</v>
      </c>
      <c r="F30">
        <v>76.329358232542916</v>
      </c>
      <c r="G30">
        <v>74.826405893187982</v>
      </c>
      <c r="H30">
        <v>80.488181805335486</v>
      </c>
    </row>
    <row r="31" spans="1:8" x14ac:dyDescent="0.3">
      <c r="A31" s="5">
        <v>29</v>
      </c>
      <c r="B31">
        <v>75.13</v>
      </c>
      <c r="C31">
        <v>74.848801219107173</v>
      </c>
      <c r="D31">
        <v>76.239854219123629</v>
      </c>
      <c r="E31">
        <v>74.248216345658861</v>
      </c>
      <c r="F31">
        <v>76.132365098465058</v>
      </c>
      <c r="G31">
        <v>76.996744782143637</v>
      </c>
      <c r="H31">
        <v>73.04941636734678</v>
      </c>
    </row>
    <row r="32" spans="1:8" x14ac:dyDescent="0.3">
      <c r="A32" s="5">
        <v>30</v>
      </c>
      <c r="B32">
        <v>74.209999999999994</v>
      </c>
      <c r="C32">
        <v>74.937302472198382</v>
      </c>
      <c r="D32">
        <v>75.767034453835123</v>
      </c>
      <c r="E32">
        <v>75.149784992286072</v>
      </c>
      <c r="F32">
        <v>74.739973806037654</v>
      </c>
      <c r="G32">
        <v>77.32937528340112</v>
      </c>
      <c r="H32">
        <v>74.015096437692975</v>
      </c>
    </row>
    <row r="33" spans="1:8" x14ac:dyDescent="0.3">
      <c r="A33" s="5">
        <v>31</v>
      </c>
      <c r="B33">
        <v>74.430000000000007</v>
      </c>
      <c r="C33">
        <v>76.287081487030164</v>
      </c>
      <c r="D33">
        <v>76.038307047406136</v>
      </c>
      <c r="E33">
        <v>74.100126165750325</v>
      </c>
      <c r="F33">
        <v>75.6698039621687</v>
      </c>
      <c r="G33">
        <v>76.554490638788423</v>
      </c>
      <c r="H33">
        <v>75.896330406292279</v>
      </c>
    </row>
    <row r="34" spans="1:8" x14ac:dyDescent="0.3">
      <c r="A34" s="5">
        <v>32</v>
      </c>
      <c r="B34">
        <v>75.02000000000001</v>
      </c>
      <c r="C34">
        <v>75.864199870538556</v>
      </c>
      <c r="D34">
        <v>75.100708278026602</v>
      </c>
      <c r="E34">
        <v>74.377483879778197</v>
      </c>
      <c r="F34">
        <v>75.233096847444145</v>
      </c>
      <c r="G34">
        <v>75.663750894964579</v>
      </c>
      <c r="H34">
        <v>74.952076390022597</v>
      </c>
    </row>
    <row r="35" spans="1:8" x14ac:dyDescent="0.3">
      <c r="A35" s="5">
        <v>33</v>
      </c>
      <c r="B35">
        <v>75.61</v>
      </c>
      <c r="C35">
        <v>75.736581684921717</v>
      </c>
      <c r="D35">
        <v>74.746176211196371</v>
      </c>
      <c r="E35">
        <v>74.183418867612517</v>
      </c>
      <c r="F35">
        <v>73.996765501518325</v>
      </c>
      <c r="G35">
        <v>74.836488360158285</v>
      </c>
      <c r="H35">
        <v>74.856151751213261</v>
      </c>
    </row>
    <row r="36" spans="1:8" x14ac:dyDescent="0.3">
      <c r="A36" s="5">
        <v>34</v>
      </c>
      <c r="B36">
        <v>74.23</v>
      </c>
      <c r="C36">
        <v>75.381677768912056</v>
      </c>
      <c r="D36">
        <v>75.808871683442618</v>
      </c>
      <c r="E36">
        <v>74.181547060800114</v>
      </c>
      <c r="F36">
        <v>76.215254828294903</v>
      </c>
      <c r="G36">
        <v>74.726020468079739</v>
      </c>
      <c r="H36">
        <v>75.497288664905639</v>
      </c>
    </row>
    <row r="37" spans="1:8" x14ac:dyDescent="0.3">
      <c r="A37" s="5">
        <v>35</v>
      </c>
      <c r="B37">
        <v>74.16</v>
      </c>
      <c r="C37">
        <v>75.380293571167769</v>
      </c>
      <c r="D37">
        <v>77.196556803066116</v>
      </c>
      <c r="E37">
        <v>74.513013601415025</v>
      </c>
      <c r="F37">
        <v>76.744531323972922</v>
      </c>
      <c r="G37">
        <v>73.903615776698629</v>
      </c>
      <c r="H37">
        <v>75.777147959588945</v>
      </c>
    </row>
    <row r="38" spans="1:8" x14ac:dyDescent="0.3">
      <c r="A38" s="5">
        <v>36</v>
      </c>
      <c r="B38">
        <v>74.38</v>
      </c>
      <c r="C38">
        <v>75.502106243153193</v>
      </c>
      <c r="D38">
        <v>77.295332915161367</v>
      </c>
      <c r="E38">
        <v>74.985980588659757</v>
      </c>
      <c r="F38">
        <v>76.048840967146916</v>
      </c>
      <c r="G38">
        <v>74.317987983374564</v>
      </c>
      <c r="H38">
        <v>75.022494268171187</v>
      </c>
    </row>
    <row r="39" spans="1:8" x14ac:dyDescent="0.3">
      <c r="A39" s="5">
        <v>37</v>
      </c>
      <c r="B39">
        <v>74.209999999999994</v>
      </c>
      <c r="C39">
        <v>75.700071213103044</v>
      </c>
      <c r="D39">
        <v>78.151972472706746</v>
      </c>
      <c r="E39">
        <v>74.898370111820668</v>
      </c>
      <c r="F39">
        <v>76.140073074772531</v>
      </c>
      <c r="G39">
        <v>73.405821307330584</v>
      </c>
      <c r="H39">
        <v>74.905878736482862</v>
      </c>
    </row>
    <row r="40" spans="1:8" x14ac:dyDescent="0.3">
      <c r="A40" s="5">
        <v>38</v>
      </c>
      <c r="B40">
        <v>74.58</v>
      </c>
      <c r="C40">
        <v>75.231985666390102</v>
      </c>
      <c r="D40">
        <v>77.778203642756878</v>
      </c>
      <c r="E40">
        <v>75.545474186278824</v>
      </c>
      <c r="F40">
        <v>76.268230854110442</v>
      </c>
      <c r="G40">
        <v>73.323400690265018</v>
      </c>
      <c r="H40">
        <v>74.841570900419342</v>
      </c>
    </row>
    <row r="41" spans="1:8" x14ac:dyDescent="0.3">
      <c r="A41" s="5">
        <v>39</v>
      </c>
      <c r="B41">
        <v>72.930000000000007</v>
      </c>
      <c r="C41">
        <v>75.218625891267507</v>
      </c>
      <c r="D41">
        <v>76.616763396701344</v>
      </c>
      <c r="E41">
        <v>75.685912526238283</v>
      </c>
      <c r="F41">
        <v>75.172809079138318</v>
      </c>
      <c r="G41">
        <v>73.637519947496315</v>
      </c>
      <c r="H41">
        <v>75.87604756103535</v>
      </c>
    </row>
    <row r="42" spans="1:8" x14ac:dyDescent="0.3">
      <c r="A42" s="5">
        <v>40</v>
      </c>
      <c r="B42">
        <v>74.14</v>
      </c>
      <c r="C42">
        <v>75.187879921747623</v>
      </c>
      <c r="D42">
        <v>77.902501154521133</v>
      </c>
      <c r="E42">
        <v>76.028617398222281</v>
      </c>
      <c r="F42">
        <v>76.177186981357536</v>
      </c>
      <c r="G42">
        <v>73.48698109842266</v>
      </c>
      <c r="H42">
        <v>75.423408247821996</v>
      </c>
    </row>
    <row r="43" spans="1:8" x14ac:dyDescent="0.3">
      <c r="A43" s="5">
        <v>41</v>
      </c>
      <c r="B43">
        <v>74.8</v>
      </c>
      <c r="C43">
        <v>75.077673707609947</v>
      </c>
      <c r="D43">
        <v>78.101888296047179</v>
      </c>
      <c r="E43">
        <v>76.677267762856872</v>
      </c>
      <c r="F43">
        <v>76.911895692730553</v>
      </c>
      <c r="G43">
        <v>73.219441951819363</v>
      </c>
      <c r="H43">
        <v>74.002288960255441</v>
      </c>
    </row>
    <row r="44" spans="1:8" x14ac:dyDescent="0.3">
      <c r="A44" s="5">
        <v>42</v>
      </c>
      <c r="B44">
        <v>70.78</v>
      </c>
      <c r="C44">
        <v>75.182931109137186</v>
      </c>
      <c r="D44">
        <v>76.98338305827096</v>
      </c>
      <c r="E44">
        <v>76.149492586381101</v>
      </c>
      <c r="F44">
        <v>76.204923993131203</v>
      </c>
      <c r="G44">
        <v>73.653449052643865</v>
      </c>
      <c r="H44">
        <v>72.64630545595719</v>
      </c>
    </row>
    <row r="45" spans="1:8" x14ac:dyDescent="0.3">
      <c r="A45" s="5">
        <v>43</v>
      </c>
      <c r="B45">
        <v>73.5</v>
      </c>
      <c r="C45">
        <v>74.543479888173124</v>
      </c>
      <c r="D45">
        <v>78.514191302636647</v>
      </c>
      <c r="E45">
        <v>76.236153964877531</v>
      </c>
      <c r="F45">
        <v>77.797326366137312</v>
      </c>
      <c r="G45">
        <v>75.008140915284471</v>
      </c>
      <c r="H45">
        <v>72.989962479424705</v>
      </c>
    </row>
    <row r="46" spans="1:8" x14ac:dyDescent="0.3">
      <c r="A46" s="5">
        <v>44</v>
      </c>
      <c r="B46">
        <v>76.22</v>
      </c>
      <c r="C46">
        <v>74.936846495202829</v>
      </c>
      <c r="D46">
        <v>78.83651259001465</v>
      </c>
      <c r="E46">
        <v>77.099124706502721</v>
      </c>
      <c r="F46">
        <v>78.452141690531235</v>
      </c>
      <c r="G46">
        <v>74.300521657659573</v>
      </c>
      <c r="H46">
        <v>76.229555175340067</v>
      </c>
    </row>
    <row r="47" spans="1:8" x14ac:dyDescent="0.3">
      <c r="A47" s="5">
        <v>45</v>
      </c>
      <c r="B47">
        <v>76.710000000000008</v>
      </c>
      <c r="C47">
        <v>75.038576838476658</v>
      </c>
      <c r="D47">
        <v>77.73238832276968</v>
      </c>
      <c r="E47">
        <v>77.184446407948599</v>
      </c>
      <c r="F47">
        <v>78.449459933115435</v>
      </c>
      <c r="G47">
        <v>75.313580997710943</v>
      </c>
      <c r="H47">
        <v>76.67829797310911</v>
      </c>
    </row>
    <row r="48" spans="1:8" x14ac:dyDescent="0.3">
      <c r="A48" s="5">
        <v>46</v>
      </c>
      <c r="B48">
        <v>77.2</v>
      </c>
      <c r="C48">
        <v>73.60801247469368</v>
      </c>
      <c r="D48">
        <v>78.026670271936666</v>
      </c>
      <c r="E48">
        <v>77.947098677139351</v>
      </c>
      <c r="F48">
        <v>78.894694751703312</v>
      </c>
      <c r="G48">
        <v>75.672051869876427</v>
      </c>
      <c r="H48">
        <v>75.77995726695012</v>
      </c>
    </row>
    <row r="49" spans="1:8" x14ac:dyDescent="0.3">
      <c r="A49" s="5">
        <v>47</v>
      </c>
      <c r="B49">
        <v>76.89</v>
      </c>
      <c r="C49">
        <v>74.521788541824804</v>
      </c>
      <c r="D49">
        <v>78.139202010982245</v>
      </c>
      <c r="E49">
        <v>78.636411103266326</v>
      </c>
      <c r="F49">
        <v>79.061318022208084</v>
      </c>
      <c r="G49">
        <v>76.289567599595273</v>
      </c>
      <c r="H49">
        <v>77.383031946709224</v>
      </c>
    </row>
    <row r="50" spans="1:8" x14ac:dyDescent="0.3">
      <c r="A50" s="5">
        <v>48</v>
      </c>
      <c r="B50">
        <v>77.14500000000001</v>
      </c>
      <c r="C50">
        <v>75.215843632077281</v>
      </c>
      <c r="D50">
        <v>79.150548988783953</v>
      </c>
      <c r="E50">
        <v>78.886574635113234</v>
      </c>
      <c r="F50">
        <v>79.696478457484488</v>
      </c>
      <c r="G50">
        <v>77.660035511874611</v>
      </c>
      <c r="H50">
        <v>76.250666654977081</v>
      </c>
    </row>
    <row r="51" spans="1:8" x14ac:dyDescent="0.3">
      <c r="A51" s="5">
        <v>49</v>
      </c>
      <c r="B51">
        <v>77.400000000000006</v>
      </c>
      <c r="C51">
        <v>75.546420401808192</v>
      </c>
      <c r="D51">
        <v>79.501555626157042</v>
      </c>
      <c r="E51">
        <v>79.849587818861323</v>
      </c>
      <c r="F51">
        <v>79.89694463868976</v>
      </c>
      <c r="G51">
        <v>77.629345398260668</v>
      </c>
      <c r="H51">
        <v>75.709073792655758</v>
      </c>
    </row>
    <row r="52" spans="1:8" x14ac:dyDescent="0.3">
      <c r="A52" s="5">
        <v>50</v>
      </c>
      <c r="B52">
        <v>78.375</v>
      </c>
      <c r="C52">
        <v>75.971156901883617</v>
      </c>
      <c r="D52">
        <v>79.520115396066615</v>
      </c>
      <c r="E52">
        <v>79.649462924841643</v>
      </c>
      <c r="F52">
        <v>80.614004286911381</v>
      </c>
      <c r="G52">
        <v>77.786305304750542</v>
      </c>
      <c r="H52">
        <v>76.831440899775345</v>
      </c>
    </row>
    <row r="53" spans="1:8" x14ac:dyDescent="0.3">
      <c r="A53" s="5">
        <v>51</v>
      </c>
      <c r="B53">
        <v>79.349999999999994</v>
      </c>
      <c r="C53">
        <v>76.029088703202447</v>
      </c>
      <c r="D53">
        <v>79.566704185804255</v>
      </c>
      <c r="E53">
        <v>80.271358741165713</v>
      </c>
      <c r="F53">
        <v>81.320270570950584</v>
      </c>
      <c r="G53">
        <v>78.465493311358358</v>
      </c>
      <c r="H53">
        <v>78.255551168509754</v>
      </c>
    </row>
    <row r="54" spans="1:8" x14ac:dyDescent="0.3">
      <c r="A54" s="5">
        <v>52</v>
      </c>
      <c r="B54">
        <v>80.12</v>
      </c>
      <c r="C54">
        <v>76.283904736202274</v>
      </c>
      <c r="D54">
        <v>79.623494473461136</v>
      </c>
      <c r="E54">
        <v>80.316004095338144</v>
      </c>
      <c r="F54">
        <v>82.295848959112362</v>
      </c>
      <c r="G54">
        <v>78.835279041566707</v>
      </c>
      <c r="H54">
        <v>79.07885890256027</v>
      </c>
    </row>
    <row r="55" spans="1:8" x14ac:dyDescent="0.3">
      <c r="A55" s="5">
        <v>53</v>
      </c>
      <c r="B55">
        <v>80.42</v>
      </c>
      <c r="C55">
        <v>76.490010329838924</v>
      </c>
      <c r="D55">
        <v>81.444379938919013</v>
      </c>
      <c r="E55">
        <v>80.905330223643332</v>
      </c>
      <c r="F55">
        <v>82.981866771485244</v>
      </c>
      <c r="G55">
        <v>80.142967083725424</v>
      </c>
      <c r="H55">
        <v>79.502209987453057</v>
      </c>
    </row>
    <row r="56" spans="1:8" x14ac:dyDescent="0.3">
      <c r="A56" s="5">
        <v>54</v>
      </c>
      <c r="B56">
        <v>80.72</v>
      </c>
      <c r="C56">
        <v>76.985108111871739</v>
      </c>
      <c r="D56">
        <v>82.38091487889433</v>
      </c>
      <c r="E56">
        <v>80.962375466760378</v>
      </c>
      <c r="F56">
        <v>83.666335276843185</v>
      </c>
      <c r="G56">
        <v>81.164955629654074</v>
      </c>
      <c r="H56">
        <v>79.94496453664415</v>
      </c>
    </row>
    <row r="57" spans="1:8" x14ac:dyDescent="0.3">
      <c r="A57" s="5">
        <v>55</v>
      </c>
      <c r="B57">
        <v>80.599999999999994</v>
      </c>
      <c r="C57">
        <v>77.505497967715513</v>
      </c>
      <c r="D57">
        <v>81.002791974026223</v>
      </c>
      <c r="E57">
        <v>81.410660171368704</v>
      </c>
      <c r="F57">
        <v>83.083463673268653</v>
      </c>
      <c r="G57">
        <v>81.497661704593639</v>
      </c>
      <c r="H57">
        <v>79.782661427990874</v>
      </c>
    </row>
    <row r="58" spans="1:8" x14ac:dyDescent="0.3">
      <c r="A58" s="5">
        <v>56</v>
      </c>
      <c r="B58">
        <v>80.504999999999995</v>
      </c>
      <c r="C58">
        <v>78.024956399500141</v>
      </c>
      <c r="D58">
        <v>81.038865801602384</v>
      </c>
      <c r="E58">
        <v>81.250684394345512</v>
      </c>
      <c r="F58">
        <v>82.74622287620511</v>
      </c>
      <c r="G58">
        <v>81.14279948738556</v>
      </c>
      <c r="H58">
        <v>80.048157450613857</v>
      </c>
    </row>
    <row r="59" spans="1:8" x14ac:dyDescent="0.3">
      <c r="A59" s="5">
        <v>57</v>
      </c>
      <c r="B59">
        <v>80.41</v>
      </c>
      <c r="C59">
        <v>78.406371977989664</v>
      </c>
      <c r="D59">
        <v>81.235449333388601</v>
      </c>
      <c r="E59">
        <v>81.176317255248989</v>
      </c>
      <c r="F59">
        <v>83.185060654242051</v>
      </c>
      <c r="G59">
        <v>81.110692632368114</v>
      </c>
      <c r="H59">
        <v>80.404895459871298</v>
      </c>
    </row>
    <row r="60" spans="1:8" x14ac:dyDescent="0.3">
      <c r="A60" s="5">
        <v>58</v>
      </c>
      <c r="B60">
        <v>80.685000000000002</v>
      </c>
      <c r="C60">
        <v>78.790549659506794</v>
      </c>
      <c r="D60">
        <v>81.074425490334193</v>
      </c>
      <c r="E60">
        <v>81.736354315624794</v>
      </c>
      <c r="F60">
        <v>83.299705561777543</v>
      </c>
      <c r="G60">
        <v>81.488264511137515</v>
      </c>
      <c r="H60">
        <v>80.674666001227578</v>
      </c>
    </row>
    <row r="61" spans="1:8" x14ac:dyDescent="0.3">
      <c r="A61" s="5">
        <v>59</v>
      </c>
      <c r="B61">
        <v>80.959999999999994</v>
      </c>
      <c r="C61">
        <v>78.994583500531633</v>
      </c>
      <c r="D61">
        <v>80.848604320295081</v>
      </c>
      <c r="E61">
        <v>81.77365795427383</v>
      </c>
      <c r="F61">
        <v>83.804007052678131</v>
      </c>
      <c r="G61">
        <v>81.208706570164253</v>
      </c>
      <c r="H61">
        <v>80.68508199885359</v>
      </c>
    </row>
    <row r="62" spans="1:8" x14ac:dyDescent="0.3">
      <c r="A62" s="5">
        <v>60</v>
      </c>
      <c r="B62">
        <v>80.89</v>
      </c>
      <c r="C62">
        <v>79.18922973030628</v>
      </c>
      <c r="D62">
        <v>82.27403961822958</v>
      </c>
      <c r="E62">
        <v>82.232818666291848</v>
      </c>
      <c r="F62">
        <v>84.056954068189057</v>
      </c>
      <c r="G62">
        <v>81.447261526212628</v>
      </c>
      <c r="H62">
        <v>80.353524391023925</v>
      </c>
    </row>
    <row r="63" spans="1:8" x14ac:dyDescent="0.3">
      <c r="A63" s="5">
        <v>61</v>
      </c>
      <c r="B63">
        <v>81.14</v>
      </c>
      <c r="C63">
        <v>79.33806855008973</v>
      </c>
      <c r="D63">
        <v>82.696349164907815</v>
      </c>
      <c r="E63">
        <v>82.246539068827303</v>
      </c>
      <c r="F63">
        <v>84.526364372682252</v>
      </c>
      <c r="G63">
        <v>81.790227424197482</v>
      </c>
      <c r="H63">
        <v>80.268941436640702</v>
      </c>
    </row>
    <row r="64" spans="1:8" x14ac:dyDescent="0.3">
      <c r="A64" s="5">
        <v>62</v>
      </c>
      <c r="B64">
        <v>81.444999999999993</v>
      </c>
      <c r="C64">
        <v>79.60360253299514</v>
      </c>
      <c r="D64">
        <v>83.020297733381398</v>
      </c>
      <c r="E64">
        <v>82.06817892296192</v>
      </c>
      <c r="F64">
        <v>84.813782979610409</v>
      </c>
      <c r="G64">
        <v>82.582562760668182</v>
      </c>
      <c r="H64">
        <v>80.846452386579571</v>
      </c>
    </row>
    <row r="65" spans="1:8" x14ac:dyDescent="0.3">
      <c r="A65" s="5">
        <v>63</v>
      </c>
      <c r="B65">
        <v>81.75</v>
      </c>
      <c r="C65">
        <v>79.86083016827854</v>
      </c>
      <c r="D65">
        <v>81.608776132148492</v>
      </c>
      <c r="E65">
        <v>82.308534696391433</v>
      </c>
      <c r="F65">
        <v>84.112604551746998</v>
      </c>
      <c r="G65">
        <v>81.814374105179724</v>
      </c>
      <c r="H65">
        <v>81.694166825441599</v>
      </c>
    </row>
    <row r="66" spans="1:8" x14ac:dyDescent="0.3">
      <c r="A66" s="5">
        <v>64</v>
      </c>
      <c r="B66">
        <v>83.27</v>
      </c>
      <c r="C66">
        <v>80.003212862689054</v>
      </c>
      <c r="D66">
        <v>78.174416405866424</v>
      </c>
      <c r="E66">
        <v>82.136017130161221</v>
      </c>
      <c r="F66">
        <v>82.900417502798987</v>
      </c>
      <c r="G66">
        <v>82.990379400658654</v>
      </c>
      <c r="H66">
        <v>82.35395772288993</v>
      </c>
    </row>
    <row r="67" spans="1:8" x14ac:dyDescent="0.3">
      <c r="A67" s="5">
        <v>65</v>
      </c>
      <c r="B67">
        <v>83.759999999999991</v>
      </c>
      <c r="C67">
        <v>80.2596908774984</v>
      </c>
      <c r="D67">
        <v>78.436705449332777</v>
      </c>
      <c r="E67">
        <v>82.427171240239772</v>
      </c>
      <c r="F67">
        <v>82.752627153362724</v>
      </c>
      <c r="G67">
        <v>83.389947582025243</v>
      </c>
      <c r="H67">
        <v>83.08428960787262</v>
      </c>
    </row>
    <row r="68" spans="1:8" x14ac:dyDescent="0.3">
      <c r="A68" s="5">
        <v>66</v>
      </c>
      <c r="B68">
        <v>84.25</v>
      </c>
      <c r="C68">
        <v>80.516666073179678</v>
      </c>
      <c r="D68">
        <v>79.741388422208203</v>
      </c>
      <c r="E68">
        <v>82.702420943577636</v>
      </c>
      <c r="F68">
        <v>82.708589848582051</v>
      </c>
      <c r="G68">
        <v>83.693986784779781</v>
      </c>
      <c r="H68">
        <v>83.334934158673434</v>
      </c>
    </row>
    <row r="69" spans="1:8" x14ac:dyDescent="0.3">
      <c r="A69" s="5">
        <v>67</v>
      </c>
      <c r="B69">
        <v>84.05</v>
      </c>
      <c r="C69">
        <v>80.792503236190512</v>
      </c>
      <c r="D69">
        <v>80.041744943294901</v>
      </c>
      <c r="E69">
        <v>82.599158145485816</v>
      </c>
      <c r="F69">
        <v>83.457161768745181</v>
      </c>
      <c r="G69">
        <v>83.893135248344223</v>
      </c>
      <c r="H69">
        <v>82.878333038119465</v>
      </c>
    </row>
    <row r="70" spans="1:8" x14ac:dyDescent="0.3">
      <c r="A70" s="5">
        <v>68</v>
      </c>
      <c r="B70">
        <v>82.18</v>
      </c>
      <c r="C70">
        <v>81.559294288031055</v>
      </c>
      <c r="D70">
        <v>81.107818067029456</v>
      </c>
      <c r="E70">
        <v>82.258917813158305</v>
      </c>
      <c r="F70">
        <v>83.838803598257911</v>
      </c>
      <c r="G70">
        <v>83.588144253274521</v>
      </c>
      <c r="H70">
        <v>81.673611312733442</v>
      </c>
    </row>
    <row r="71" spans="1:8" x14ac:dyDescent="0.3">
      <c r="A71" s="5">
        <v>69</v>
      </c>
      <c r="B71">
        <v>80.31</v>
      </c>
      <c r="C71">
        <v>81.964547869550373</v>
      </c>
      <c r="D71">
        <v>79.513076776471195</v>
      </c>
      <c r="E71">
        <v>81.795651124769009</v>
      </c>
      <c r="F71">
        <v>81.983737801837961</v>
      </c>
      <c r="G71">
        <v>82.687950054594452</v>
      </c>
      <c r="H71">
        <v>80.585674851348969</v>
      </c>
    </row>
    <row r="72" spans="1:8" x14ac:dyDescent="0.3">
      <c r="A72" s="5">
        <v>70</v>
      </c>
      <c r="B72">
        <v>83.46</v>
      </c>
      <c r="C72">
        <v>82.454579235689877</v>
      </c>
      <c r="D72">
        <v>81.096095552888556</v>
      </c>
      <c r="E72">
        <v>82.586643946581475</v>
      </c>
      <c r="F72">
        <v>82.859030659899915</v>
      </c>
      <c r="G72">
        <v>81.906467045203811</v>
      </c>
      <c r="H72">
        <v>81.708211540031314</v>
      </c>
    </row>
    <row r="73" spans="1:8" x14ac:dyDescent="0.3">
      <c r="A73" s="5">
        <v>71</v>
      </c>
      <c r="B73">
        <v>83.72</v>
      </c>
      <c r="C73">
        <v>82.637902395945446</v>
      </c>
      <c r="D73">
        <v>81.254859723917122</v>
      </c>
      <c r="E73">
        <v>83.006851498626872</v>
      </c>
      <c r="F73">
        <v>83.060067818080796</v>
      </c>
      <c r="G73">
        <v>82.008587717705538</v>
      </c>
      <c r="H73">
        <v>83.166823798569837</v>
      </c>
    </row>
    <row r="74" spans="1:8" x14ac:dyDescent="0.3">
      <c r="A74" s="5">
        <v>72</v>
      </c>
      <c r="B74">
        <v>83.92</v>
      </c>
      <c r="C74">
        <v>82.161772279856265</v>
      </c>
      <c r="D74">
        <v>81.707071311240682</v>
      </c>
      <c r="E74">
        <v>82.68195299355466</v>
      </c>
      <c r="F74">
        <v>82.552172670720267</v>
      </c>
      <c r="G74">
        <v>82.385536853054191</v>
      </c>
      <c r="H74">
        <v>83.062833224673938</v>
      </c>
    </row>
    <row r="75" spans="1:8" x14ac:dyDescent="0.3">
      <c r="A75" s="5">
        <v>73</v>
      </c>
      <c r="B75">
        <v>83.9</v>
      </c>
      <c r="C75">
        <v>81.550344363706415</v>
      </c>
      <c r="D75">
        <v>81.127237669382552</v>
      </c>
      <c r="E75">
        <v>82.731452844923467</v>
      </c>
      <c r="F75">
        <v>83.790316870487857</v>
      </c>
      <c r="G75">
        <v>84.578164270182327</v>
      </c>
      <c r="H75">
        <v>83.376825316055132</v>
      </c>
    </row>
    <row r="76" spans="1:8" x14ac:dyDescent="0.3">
      <c r="A76" s="5">
        <v>74</v>
      </c>
      <c r="B76">
        <v>83.57</v>
      </c>
      <c r="C76">
        <v>82.691541901626167</v>
      </c>
      <c r="D76">
        <v>82.127366870032603</v>
      </c>
      <c r="E76">
        <v>82.574645416567478</v>
      </c>
      <c r="F76">
        <v>83.597497787651989</v>
      </c>
      <c r="G76">
        <v>84.412951108743769</v>
      </c>
      <c r="H76">
        <v>84.035989838680848</v>
      </c>
    </row>
    <row r="77" spans="1:8" x14ac:dyDescent="0.3">
      <c r="A77" s="5">
        <v>75</v>
      </c>
      <c r="B77">
        <v>80.14</v>
      </c>
      <c r="C77">
        <v>82.763894182749482</v>
      </c>
      <c r="D77">
        <v>82.152855167182764</v>
      </c>
      <c r="E77">
        <v>82.541712815769145</v>
      </c>
      <c r="F77">
        <v>82.676572885641633</v>
      </c>
      <c r="G77">
        <v>85.459801043239693</v>
      </c>
      <c r="H77">
        <v>82.090737419762931</v>
      </c>
    </row>
    <row r="78" spans="1:8" x14ac:dyDescent="0.3">
      <c r="A78" s="5">
        <v>76</v>
      </c>
      <c r="B78">
        <v>83</v>
      </c>
      <c r="C78">
        <v>83.114319653227952</v>
      </c>
      <c r="D78">
        <v>81.494191513374105</v>
      </c>
      <c r="E78">
        <v>82.202825939063061</v>
      </c>
      <c r="F78">
        <v>82.841741822955157</v>
      </c>
      <c r="G78">
        <v>85.060934728832891</v>
      </c>
      <c r="H78">
        <v>81.931216740073069</v>
      </c>
    </row>
    <row r="79" spans="1:8" x14ac:dyDescent="0.3">
      <c r="A79" s="5">
        <v>77</v>
      </c>
      <c r="B79">
        <v>81.98</v>
      </c>
      <c r="C79">
        <v>83.260441939863327</v>
      </c>
      <c r="D79">
        <v>81.793138102055991</v>
      </c>
      <c r="E79">
        <v>82.736348281982927</v>
      </c>
      <c r="F79">
        <v>83.591165841878848</v>
      </c>
      <c r="G79">
        <v>83.587380703481656</v>
      </c>
      <c r="H79">
        <v>82.079437794055721</v>
      </c>
    </row>
    <row r="80" spans="1:8" x14ac:dyDescent="0.3">
      <c r="A80" s="5">
        <v>78</v>
      </c>
      <c r="B80">
        <v>80.959999999999994</v>
      </c>
      <c r="C80">
        <v>83.277646044400399</v>
      </c>
      <c r="D80">
        <v>82.302830888764504</v>
      </c>
      <c r="E80">
        <v>82.389386649964507</v>
      </c>
      <c r="F80">
        <v>83.624635265726823</v>
      </c>
      <c r="G80">
        <v>83.046418711553187</v>
      </c>
      <c r="H80">
        <v>81.098292057877515</v>
      </c>
    </row>
    <row r="81" spans="1:8" x14ac:dyDescent="0.3">
      <c r="A81" s="5">
        <v>79</v>
      </c>
      <c r="B81">
        <v>79.94</v>
      </c>
      <c r="C81">
        <v>82.071920290180543</v>
      </c>
      <c r="D81">
        <v>81.242699751536549</v>
      </c>
      <c r="E81">
        <v>82.652205751924114</v>
      </c>
      <c r="F81">
        <v>83.870239026931245</v>
      </c>
      <c r="G81">
        <v>82.896765391058068</v>
      </c>
      <c r="H81">
        <v>80.133807770642491</v>
      </c>
    </row>
    <row r="82" spans="1:8" x14ac:dyDescent="0.3">
      <c r="A82" s="5">
        <v>80</v>
      </c>
      <c r="B82">
        <v>83.29</v>
      </c>
      <c r="C82">
        <v>83.128502272654515</v>
      </c>
      <c r="D82">
        <v>81.493981870336015</v>
      </c>
      <c r="E82">
        <v>82.61110840037108</v>
      </c>
      <c r="F82">
        <v>84.459716278678272</v>
      </c>
      <c r="G82">
        <v>82.875405245464194</v>
      </c>
      <c r="H82">
        <v>82.40286620217617</v>
      </c>
    </row>
    <row r="83" spans="1:8" x14ac:dyDescent="0.3">
      <c r="A83" s="5">
        <v>81</v>
      </c>
      <c r="B83">
        <v>83.66</v>
      </c>
      <c r="C83">
        <v>82.567141124926167</v>
      </c>
      <c r="D83">
        <v>80.529013700902652</v>
      </c>
      <c r="E83">
        <v>83.190857324152489</v>
      </c>
      <c r="F83">
        <v>84.4272603197508</v>
      </c>
      <c r="G83">
        <v>83.3488517262697</v>
      </c>
      <c r="H83">
        <v>81.935715908003189</v>
      </c>
    </row>
    <row r="84" spans="1:8" x14ac:dyDescent="0.3">
      <c r="A84" s="5">
        <v>82</v>
      </c>
      <c r="B84">
        <v>84.03</v>
      </c>
      <c r="C84">
        <v>82.308999238280776</v>
      </c>
      <c r="D84">
        <v>77.674094372707401</v>
      </c>
      <c r="E84">
        <v>83.654717816002545</v>
      </c>
      <c r="F84">
        <v>82.087536450856433</v>
      </c>
      <c r="G84">
        <v>84.141107752524846</v>
      </c>
      <c r="H84">
        <v>82.640938424266139</v>
      </c>
    </row>
    <row r="85" spans="1:8" x14ac:dyDescent="0.3">
      <c r="A85" s="5">
        <v>83</v>
      </c>
      <c r="B85">
        <v>85.125</v>
      </c>
      <c r="C85">
        <v>81.813438145908151</v>
      </c>
      <c r="D85">
        <v>76.384979496978644</v>
      </c>
      <c r="E85">
        <v>83.944973266178536</v>
      </c>
      <c r="F85">
        <v>81.556962301805015</v>
      </c>
      <c r="G85">
        <v>84.400201553524383</v>
      </c>
      <c r="H85">
        <v>83.966352363628033</v>
      </c>
    </row>
    <row r="86" spans="1:8" x14ac:dyDescent="0.3">
      <c r="A86" s="5">
        <v>84</v>
      </c>
      <c r="B86">
        <v>86.22</v>
      </c>
      <c r="C86">
        <v>82.970693075571361</v>
      </c>
      <c r="D86">
        <v>80.39935704061989</v>
      </c>
      <c r="E86">
        <v>84.169544819614686</v>
      </c>
      <c r="F86">
        <v>84.040788134947718</v>
      </c>
      <c r="G86">
        <v>87.037405911537391</v>
      </c>
      <c r="H86">
        <v>85.658387758336886</v>
      </c>
    </row>
    <row r="87" spans="1:8" x14ac:dyDescent="0.3">
      <c r="A87" s="5">
        <v>85</v>
      </c>
      <c r="B87">
        <v>85.45</v>
      </c>
      <c r="C87">
        <v>83.063088259429819</v>
      </c>
      <c r="D87">
        <v>79.025643058188805</v>
      </c>
      <c r="E87">
        <v>84.183492176403604</v>
      </c>
      <c r="F87">
        <v>83.665582549869995</v>
      </c>
      <c r="G87">
        <v>86.375216239834927</v>
      </c>
      <c r="H87">
        <v>83.93875780309935</v>
      </c>
    </row>
    <row r="88" spans="1:8" x14ac:dyDescent="0.3">
      <c r="A88" s="5">
        <v>86</v>
      </c>
      <c r="B88">
        <v>84.68</v>
      </c>
      <c r="C88">
        <v>83.445225233045534</v>
      </c>
      <c r="D88">
        <v>79.307727340216374</v>
      </c>
      <c r="E88">
        <v>84.336127200100833</v>
      </c>
      <c r="F88">
        <v>83.383396451549103</v>
      </c>
      <c r="G88">
        <v>86.298492336046237</v>
      </c>
      <c r="H88">
        <v>83.50156253055151</v>
      </c>
    </row>
    <row r="89" spans="1:8" x14ac:dyDescent="0.3">
      <c r="A89" s="5">
        <v>87</v>
      </c>
      <c r="B89">
        <v>82.75</v>
      </c>
      <c r="C89">
        <v>83.987914801106498</v>
      </c>
      <c r="D89">
        <v>78.710499763802005</v>
      </c>
      <c r="E89">
        <v>83.609869493396971</v>
      </c>
      <c r="F89">
        <v>82.818154793287675</v>
      </c>
      <c r="G89">
        <v>85.531219828781715</v>
      </c>
      <c r="H89">
        <v>83.175572441805812</v>
      </c>
    </row>
    <row r="90" spans="1:8" x14ac:dyDescent="0.3">
      <c r="A90" s="5">
        <v>88</v>
      </c>
      <c r="B90">
        <v>85.63</v>
      </c>
      <c r="C90">
        <v>84.558119404093134</v>
      </c>
      <c r="D90">
        <v>78.743724098575044</v>
      </c>
      <c r="E90">
        <v>83.988806724895596</v>
      </c>
      <c r="F90">
        <v>83.50990887273278</v>
      </c>
      <c r="G90">
        <v>85.321929930635747</v>
      </c>
      <c r="H90">
        <v>83.387636688224063</v>
      </c>
    </row>
    <row r="91" spans="1:8" x14ac:dyDescent="0.3">
      <c r="A91" s="5">
        <v>89</v>
      </c>
      <c r="B91">
        <v>85.31</v>
      </c>
      <c r="C91">
        <v>84.514854761870524</v>
      </c>
      <c r="D91">
        <v>79.97391208720245</v>
      </c>
      <c r="E91">
        <v>84.765568729176437</v>
      </c>
      <c r="F91">
        <v>83.709641082737221</v>
      </c>
      <c r="G91">
        <v>84.739973391225405</v>
      </c>
      <c r="H91">
        <v>84.254791216499598</v>
      </c>
    </row>
    <row r="92" spans="1:8" x14ac:dyDescent="0.3">
      <c r="A92" s="5">
        <v>90</v>
      </c>
      <c r="B92">
        <v>85.704999999999998</v>
      </c>
      <c r="C92">
        <v>84.45863277981185</v>
      </c>
      <c r="D92">
        <v>79.480318479169412</v>
      </c>
      <c r="E92">
        <v>84.461657159134589</v>
      </c>
      <c r="F92">
        <v>83.725973097044573</v>
      </c>
      <c r="G92">
        <v>84.460105218651975</v>
      </c>
      <c r="H92">
        <v>84.906816269682366</v>
      </c>
    </row>
    <row r="93" spans="1:8" x14ac:dyDescent="0.3">
      <c r="A93" s="5">
        <v>91</v>
      </c>
      <c r="B93">
        <v>86.1</v>
      </c>
      <c r="C93">
        <v>83.82415225077267</v>
      </c>
      <c r="D93">
        <v>79.838495337502792</v>
      </c>
      <c r="E93">
        <v>84.875406039499339</v>
      </c>
      <c r="F93">
        <v>84.087063164349388</v>
      </c>
      <c r="G93">
        <v>85.58202808228539</v>
      </c>
      <c r="H93">
        <v>85.364771376292637</v>
      </c>
    </row>
    <row r="94" spans="1:8" x14ac:dyDescent="0.3">
      <c r="A94" s="5">
        <v>92</v>
      </c>
      <c r="B94">
        <v>86.49</v>
      </c>
      <c r="C94">
        <v>84.891920375322059</v>
      </c>
      <c r="D94">
        <v>79.899786884387794</v>
      </c>
      <c r="E94">
        <v>84.424211765066204</v>
      </c>
      <c r="F94">
        <v>83.440865517956297</v>
      </c>
      <c r="G94">
        <v>85.961250650178613</v>
      </c>
      <c r="H94">
        <v>86.352914643322421</v>
      </c>
    </row>
    <row r="95" spans="1:8" x14ac:dyDescent="0.3">
      <c r="A95" s="5">
        <v>93</v>
      </c>
      <c r="B95">
        <v>85.62</v>
      </c>
      <c r="C95">
        <v>84.75043383896697</v>
      </c>
      <c r="D95">
        <v>80.254932218667307</v>
      </c>
      <c r="E95">
        <v>84.624751679453354</v>
      </c>
      <c r="F95">
        <v>83.548340267529568</v>
      </c>
      <c r="G95">
        <v>86.894142274748376</v>
      </c>
      <c r="H95">
        <v>84.772380253973978</v>
      </c>
    </row>
    <row r="96" spans="1:8" x14ac:dyDescent="0.3">
      <c r="A96" s="5">
        <v>94</v>
      </c>
      <c r="B96">
        <v>86.65</v>
      </c>
      <c r="C96">
        <v>85.138296188020391</v>
      </c>
      <c r="D96">
        <v>80.353043971232267</v>
      </c>
      <c r="E96">
        <v>84.466830854142927</v>
      </c>
      <c r="F96">
        <v>83.07951357761435</v>
      </c>
      <c r="G96">
        <v>87.088158444638282</v>
      </c>
      <c r="H96">
        <v>85.070035128535466</v>
      </c>
    </row>
    <row r="97" spans="1:8" x14ac:dyDescent="0.3">
      <c r="A97" s="5">
        <v>95</v>
      </c>
      <c r="B97">
        <v>83.35</v>
      </c>
      <c r="C97">
        <v>85.385276834518308</v>
      </c>
      <c r="D97">
        <v>80.656998328910987</v>
      </c>
      <c r="E97">
        <v>84.344105433879264</v>
      </c>
      <c r="F97">
        <v>82.8067866409327</v>
      </c>
      <c r="G97">
        <v>87.194131331876235</v>
      </c>
      <c r="H97">
        <v>85.199757549915702</v>
      </c>
    </row>
    <row r="98" spans="1:8" x14ac:dyDescent="0.3">
      <c r="A98" s="5">
        <v>96</v>
      </c>
      <c r="B98">
        <v>86.38</v>
      </c>
      <c r="C98">
        <v>85.671296894518505</v>
      </c>
      <c r="D98">
        <v>81.535311550370011</v>
      </c>
      <c r="E98">
        <v>84.446604267510537</v>
      </c>
      <c r="F98">
        <v>82.643424482981416</v>
      </c>
      <c r="G98">
        <v>84.803258961301879</v>
      </c>
      <c r="H98">
        <v>84.927826382883339</v>
      </c>
    </row>
    <row r="99" spans="1:8" x14ac:dyDescent="0.3">
      <c r="A99" s="5">
        <v>97</v>
      </c>
      <c r="B99">
        <v>84.02</v>
      </c>
      <c r="C99">
        <v>85.503930692558953</v>
      </c>
      <c r="D99">
        <v>80.902789785096928</v>
      </c>
      <c r="E99">
        <v>84.606741876031165</v>
      </c>
      <c r="F99">
        <v>82.729408889886145</v>
      </c>
      <c r="G99">
        <v>84.600481254833156</v>
      </c>
      <c r="H99">
        <v>84.522850821189735</v>
      </c>
    </row>
    <row r="100" spans="1:8" x14ac:dyDescent="0.3">
      <c r="A100" s="5">
        <v>98</v>
      </c>
      <c r="B100">
        <v>84.48</v>
      </c>
      <c r="C100">
        <v>86.007667380988096</v>
      </c>
      <c r="D100">
        <v>80.835869263688977</v>
      </c>
      <c r="E100">
        <v>83.936786204502653</v>
      </c>
      <c r="F100">
        <v>82.422118214396107</v>
      </c>
      <c r="G100">
        <v>83.124279660836493</v>
      </c>
      <c r="H100">
        <v>84.40774510689613</v>
      </c>
    </row>
    <row r="101" spans="1:8" x14ac:dyDescent="0.3">
      <c r="A101" s="5">
        <v>99</v>
      </c>
      <c r="B101">
        <v>84.38</v>
      </c>
      <c r="C101">
        <v>84.856810727286415</v>
      </c>
      <c r="D101">
        <v>80.68771210162987</v>
      </c>
      <c r="E101">
        <v>84.073766401728349</v>
      </c>
      <c r="F101">
        <v>83.358934992450941</v>
      </c>
      <c r="G101">
        <v>84.622261616438962</v>
      </c>
      <c r="H101">
        <v>83.595314035003014</v>
      </c>
    </row>
    <row r="102" spans="1:8" x14ac:dyDescent="0.3">
      <c r="A102" s="5">
        <v>100</v>
      </c>
      <c r="B102">
        <v>83.75</v>
      </c>
      <c r="C102">
        <v>86.042885456986738</v>
      </c>
      <c r="D102">
        <v>79.534108126098687</v>
      </c>
      <c r="E102">
        <v>82.75413272508915</v>
      </c>
      <c r="F102">
        <v>82.011755932449972</v>
      </c>
      <c r="G102">
        <v>83.830371731644718</v>
      </c>
      <c r="H102">
        <v>85.118430303157723</v>
      </c>
    </row>
    <row r="103" spans="1:8" x14ac:dyDescent="0.3">
      <c r="A103" s="5">
        <v>101</v>
      </c>
      <c r="B103">
        <v>84.72</v>
      </c>
      <c r="C103">
        <v>85.054466965569745</v>
      </c>
      <c r="D103">
        <v>78.708948982089879</v>
      </c>
      <c r="E103">
        <v>83.095695686328099</v>
      </c>
      <c r="F103">
        <v>82.028673464427214</v>
      </c>
      <c r="G103">
        <v>84.594636190732771</v>
      </c>
      <c r="H103">
        <v>83.4514250686167</v>
      </c>
    </row>
    <row r="104" spans="1:8" x14ac:dyDescent="0.3">
      <c r="A104" s="5">
        <v>102</v>
      </c>
      <c r="B104">
        <v>84.34</v>
      </c>
      <c r="C104">
        <v>85.375896226160435</v>
      </c>
      <c r="D104">
        <v>79.039994996505655</v>
      </c>
      <c r="E104">
        <v>82.787061730506494</v>
      </c>
      <c r="F104">
        <v>81.259102223672926</v>
      </c>
      <c r="G104">
        <v>83.892062981492842</v>
      </c>
      <c r="H104">
        <v>84.614478691221237</v>
      </c>
    </row>
    <row r="105" spans="1:8" x14ac:dyDescent="0.3">
      <c r="A105" s="5">
        <v>103</v>
      </c>
      <c r="B105">
        <v>83.96</v>
      </c>
      <c r="C105">
        <v>85.213898024913703</v>
      </c>
      <c r="D105">
        <v>79.942009251391568</v>
      </c>
      <c r="E105">
        <v>82.83905605472961</v>
      </c>
      <c r="F105">
        <v>81.802989262917606</v>
      </c>
      <c r="G105">
        <v>84.460802314603924</v>
      </c>
      <c r="H105">
        <v>84.020009422391624</v>
      </c>
    </row>
    <row r="106" spans="1:8" x14ac:dyDescent="0.3">
      <c r="A106" s="5">
        <v>104</v>
      </c>
      <c r="B106">
        <v>83.39</v>
      </c>
      <c r="C106">
        <v>84.979552358584485</v>
      </c>
      <c r="D106">
        <v>79.562067539246783</v>
      </c>
      <c r="E106">
        <v>82.270878780591644</v>
      </c>
      <c r="F106">
        <v>81.261303320565716</v>
      </c>
      <c r="G106">
        <v>83.496695321155329</v>
      </c>
      <c r="H106">
        <v>83.678993838382766</v>
      </c>
    </row>
    <row r="107" spans="1:8" x14ac:dyDescent="0.3">
      <c r="A107" s="5">
        <v>105</v>
      </c>
      <c r="B107">
        <v>83.73</v>
      </c>
      <c r="C107">
        <v>85.299715482178158</v>
      </c>
      <c r="D107">
        <v>80.647623832973267</v>
      </c>
      <c r="E107">
        <v>82.092314424023854</v>
      </c>
      <c r="F107">
        <v>81.036085805623628</v>
      </c>
      <c r="G107">
        <v>83.587884198642627</v>
      </c>
      <c r="H107">
        <v>83.51551601878819</v>
      </c>
    </row>
    <row r="108" spans="1:8" x14ac:dyDescent="0.3">
      <c r="A108" s="5">
        <v>106</v>
      </c>
      <c r="B108">
        <v>83.12</v>
      </c>
      <c r="C108">
        <v>85.110673149854918</v>
      </c>
      <c r="D108">
        <v>80.382828678870567</v>
      </c>
      <c r="E108">
        <v>82.196355066744005</v>
      </c>
      <c r="F108">
        <v>80.688920898364586</v>
      </c>
      <c r="G108">
        <v>83.894407899461498</v>
      </c>
      <c r="H108">
        <v>83.097069276087424</v>
      </c>
    </row>
    <row r="109" spans="1:8" x14ac:dyDescent="0.3">
      <c r="A109" s="5">
        <v>107</v>
      </c>
      <c r="B109">
        <v>82.79</v>
      </c>
      <c r="C109">
        <v>85.002663829533688</v>
      </c>
      <c r="D109">
        <v>80.757853241852573</v>
      </c>
      <c r="E109">
        <v>82.120206980283029</v>
      </c>
      <c r="F109">
        <v>80.21502339978133</v>
      </c>
      <c r="G109">
        <v>83.488304375036833</v>
      </c>
      <c r="H109">
        <v>82.805049986021288</v>
      </c>
    </row>
    <row r="110" spans="1:8" x14ac:dyDescent="0.3">
      <c r="A110" s="5">
        <v>108</v>
      </c>
      <c r="B110">
        <v>82.01</v>
      </c>
      <c r="C110">
        <v>84.743195632924511</v>
      </c>
      <c r="D110">
        <v>81.280485476267216</v>
      </c>
      <c r="E110">
        <v>82.033934845645732</v>
      </c>
      <c r="F110">
        <v>80.89549760965366</v>
      </c>
      <c r="G110">
        <v>82.969563782876619</v>
      </c>
      <c r="H110">
        <v>82.51694910038384</v>
      </c>
    </row>
    <row r="111" spans="1:8" x14ac:dyDescent="0.3">
      <c r="A111" s="5">
        <v>109</v>
      </c>
      <c r="B111">
        <v>81.489999999999995</v>
      </c>
      <c r="C111">
        <v>84.800180292369191</v>
      </c>
      <c r="D111">
        <v>81.83163109745702</v>
      </c>
      <c r="E111">
        <v>81.597297792867423</v>
      </c>
      <c r="F111">
        <v>80.735791657697831</v>
      </c>
      <c r="G111">
        <v>82.667751584098355</v>
      </c>
      <c r="H111">
        <v>82.713795679753972</v>
      </c>
    </row>
    <row r="112" spans="1:8" x14ac:dyDescent="0.3">
      <c r="A112" s="5">
        <v>110</v>
      </c>
      <c r="B112">
        <v>83.07</v>
      </c>
      <c r="C112">
        <v>84.487117762171138</v>
      </c>
      <c r="D112">
        <v>81.064373074556187</v>
      </c>
      <c r="E112">
        <v>81.221059418688938</v>
      </c>
      <c r="F112">
        <v>81.087708211664633</v>
      </c>
      <c r="G112">
        <v>82.059132742332466</v>
      </c>
      <c r="H112">
        <v>82.393213492286421</v>
      </c>
    </row>
    <row r="113" spans="1:8" x14ac:dyDescent="0.3">
      <c r="A113" s="5">
        <v>111</v>
      </c>
      <c r="B113">
        <v>82.273333333333326</v>
      </c>
      <c r="C113">
        <v>84.309128920770334</v>
      </c>
      <c r="D113">
        <v>81.368557152872569</v>
      </c>
      <c r="E113">
        <v>80.62756967498207</v>
      </c>
      <c r="F113">
        <v>81.597344820444874</v>
      </c>
      <c r="G113">
        <v>82.217661770053951</v>
      </c>
      <c r="H113">
        <v>82.916609380622205</v>
      </c>
    </row>
    <row r="114" spans="1:8" x14ac:dyDescent="0.3">
      <c r="A114" s="5">
        <v>112</v>
      </c>
      <c r="B114">
        <v>81.476666666666674</v>
      </c>
      <c r="C114">
        <v>83.890076322556183</v>
      </c>
      <c r="D114">
        <v>82.157025474838946</v>
      </c>
      <c r="E114">
        <v>80.473614631461743</v>
      </c>
      <c r="F114">
        <v>81.37437539592888</v>
      </c>
      <c r="G114">
        <v>82.147895302075113</v>
      </c>
      <c r="H114">
        <v>82.233635512277786</v>
      </c>
    </row>
    <row r="115" spans="1:8" x14ac:dyDescent="0.3">
      <c r="A115" s="5">
        <v>113</v>
      </c>
      <c r="B115">
        <v>80.680000000000007</v>
      </c>
      <c r="C115">
        <v>83.549324720181289</v>
      </c>
      <c r="D115">
        <v>81.098178182245334</v>
      </c>
      <c r="E115">
        <v>82.005099583461572</v>
      </c>
      <c r="F115">
        <v>81.368799992785767</v>
      </c>
      <c r="G115">
        <v>81.615315668342845</v>
      </c>
      <c r="H115">
        <v>81.445642994946851</v>
      </c>
    </row>
    <row r="116" spans="1:8" x14ac:dyDescent="0.3">
      <c r="A116" s="5">
        <v>114</v>
      </c>
      <c r="B116">
        <v>80.495000000000005</v>
      </c>
      <c r="C116">
        <v>83.98845481334854</v>
      </c>
      <c r="D116">
        <v>82.757121767210521</v>
      </c>
      <c r="E116">
        <v>80.980799285119318</v>
      </c>
      <c r="F116">
        <v>82.012604110414799</v>
      </c>
      <c r="G116">
        <v>83.549517068235616</v>
      </c>
      <c r="H116">
        <v>81.314401258566718</v>
      </c>
    </row>
    <row r="117" spans="1:8" x14ac:dyDescent="0.3">
      <c r="A117" s="5">
        <v>115</v>
      </c>
      <c r="B117">
        <v>80.31</v>
      </c>
      <c r="C117">
        <v>83.560030186790996</v>
      </c>
      <c r="D117">
        <v>82.049368284669896</v>
      </c>
      <c r="E117">
        <v>81.72662330846245</v>
      </c>
      <c r="F117">
        <v>82.546999542224142</v>
      </c>
      <c r="G117">
        <v>81.926591421974337</v>
      </c>
      <c r="H117">
        <v>80.79892855445172</v>
      </c>
    </row>
    <row r="118" spans="1:8" x14ac:dyDescent="0.3">
      <c r="A118" s="5">
        <v>116</v>
      </c>
      <c r="B118">
        <v>79.64</v>
      </c>
      <c r="C118">
        <v>83.24110968065574</v>
      </c>
      <c r="D118">
        <v>81.313686235633469</v>
      </c>
      <c r="E118">
        <v>81.353762312397293</v>
      </c>
      <c r="F118">
        <v>82.155810122646102</v>
      </c>
      <c r="G118">
        <v>80.77997930568462</v>
      </c>
      <c r="H118">
        <v>80.934855934643849</v>
      </c>
    </row>
    <row r="119" spans="1:8" x14ac:dyDescent="0.3">
      <c r="A119" s="5">
        <v>117</v>
      </c>
      <c r="B119">
        <v>79.45</v>
      </c>
      <c r="C119">
        <v>82.77920306833964</v>
      </c>
      <c r="D119">
        <v>79.863413111476206</v>
      </c>
      <c r="E119">
        <v>81.334593208046257</v>
      </c>
      <c r="F119">
        <v>81.59250634171994</v>
      </c>
      <c r="G119">
        <v>79.987788589494684</v>
      </c>
      <c r="H119">
        <v>80.833256322865509</v>
      </c>
    </row>
    <row r="120" spans="1:8" x14ac:dyDescent="0.3">
      <c r="A120" s="5">
        <v>118</v>
      </c>
      <c r="B120">
        <v>81.03</v>
      </c>
      <c r="C120">
        <v>82.520741343956814</v>
      </c>
      <c r="D120">
        <v>79.8940352380516</v>
      </c>
      <c r="E120">
        <v>81.436980819393924</v>
      </c>
      <c r="F120">
        <v>82.089312531735402</v>
      </c>
      <c r="G120">
        <v>80.359869391836227</v>
      </c>
      <c r="H120">
        <v>80.919917323019817</v>
      </c>
    </row>
    <row r="121" spans="1:8" x14ac:dyDescent="0.3">
      <c r="A121" s="5">
        <v>119</v>
      </c>
      <c r="B121">
        <v>78.41</v>
      </c>
      <c r="C121">
        <v>82.252131483359278</v>
      </c>
      <c r="D121">
        <v>78.721821990648408</v>
      </c>
      <c r="E121">
        <v>81.006056363908087</v>
      </c>
      <c r="F121">
        <v>81.484393307033372</v>
      </c>
      <c r="G121">
        <v>80.027190287507452</v>
      </c>
      <c r="H121">
        <v>80.554365968418978</v>
      </c>
    </row>
    <row r="122" spans="1:8" x14ac:dyDescent="0.3">
      <c r="A122" s="5">
        <v>120</v>
      </c>
      <c r="B122">
        <v>78.959999999999994</v>
      </c>
      <c r="C122">
        <v>81.832411270443586</v>
      </c>
      <c r="D122">
        <v>77.51101521095751</v>
      </c>
      <c r="E122">
        <v>80.646662425002745</v>
      </c>
      <c r="F122">
        <v>80.806978239564103</v>
      </c>
      <c r="G122">
        <v>79.744515742307442</v>
      </c>
      <c r="H122">
        <v>80.13452102977557</v>
      </c>
    </row>
    <row r="123" spans="1:8" x14ac:dyDescent="0.3">
      <c r="A123" s="5">
        <v>121</v>
      </c>
      <c r="B123">
        <v>79.13</v>
      </c>
      <c r="C123">
        <v>81.587843535156324</v>
      </c>
      <c r="D123">
        <v>78.489631467254142</v>
      </c>
      <c r="E123">
        <v>81.322979815411841</v>
      </c>
      <c r="F123">
        <v>81.756530440884006</v>
      </c>
      <c r="G123">
        <v>80.195803398147476</v>
      </c>
      <c r="H123">
        <v>80.151999973696533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5</v>
      </c>
      <c r="E1" s="5" t="s">
        <v>0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76.19</v>
      </c>
      <c r="C2">
        <v>77.40572866487355</v>
      </c>
      <c r="D2">
        <v>77.001956564788458</v>
      </c>
      <c r="E2">
        <v>76.709233599809735</v>
      </c>
      <c r="F2">
        <v>78.621192662178785</v>
      </c>
      <c r="G2">
        <v>77.623521493620729</v>
      </c>
      <c r="H2">
        <v>76.817329104430485</v>
      </c>
    </row>
    <row r="3" spans="1:8" x14ac:dyDescent="0.3">
      <c r="A3" s="5">
        <v>1</v>
      </c>
      <c r="B3">
        <v>76.06</v>
      </c>
      <c r="C3">
        <v>77.058305328468961</v>
      </c>
      <c r="D3">
        <v>76.006138088744592</v>
      </c>
      <c r="E3">
        <v>76.559259741823837</v>
      </c>
      <c r="F3">
        <v>78.103246861118691</v>
      </c>
      <c r="G3">
        <v>77.703221192204907</v>
      </c>
      <c r="H3">
        <v>76.906231256556225</v>
      </c>
    </row>
    <row r="4" spans="1:8" x14ac:dyDescent="0.3">
      <c r="A4" s="5">
        <v>2</v>
      </c>
      <c r="B4">
        <v>76.53</v>
      </c>
      <c r="C4">
        <v>77.323564305724176</v>
      </c>
      <c r="D4">
        <v>75.504304118006445</v>
      </c>
      <c r="E4">
        <v>77.272326297069085</v>
      </c>
      <c r="F4">
        <v>77.83576081399417</v>
      </c>
      <c r="G4">
        <v>77.378796635493757</v>
      </c>
      <c r="H4">
        <v>76.862893029794847</v>
      </c>
    </row>
    <row r="5" spans="1:8" x14ac:dyDescent="0.3">
      <c r="A5" s="5">
        <v>3</v>
      </c>
      <c r="B5">
        <v>77</v>
      </c>
      <c r="C5">
        <v>77.465456149721845</v>
      </c>
      <c r="D5">
        <v>74.624333713918872</v>
      </c>
      <c r="E5">
        <v>77.090248859889257</v>
      </c>
      <c r="F5">
        <v>78.510104065139814</v>
      </c>
      <c r="G5">
        <v>76.990604783380292</v>
      </c>
      <c r="H5">
        <v>75.614572017263583</v>
      </c>
    </row>
    <row r="6" spans="1:8" x14ac:dyDescent="0.3">
      <c r="A6" s="5">
        <v>4</v>
      </c>
      <c r="B6">
        <v>77.14</v>
      </c>
      <c r="C6">
        <v>77.335453634314348</v>
      </c>
      <c r="D6">
        <v>75.331284735837698</v>
      </c>
      <c r="E6">
        <v>76.420488993175127</v>
      </c>
      <c r="F6">
        <v>78.84708836259982</v>
      </c>
      <c r="G6">
        <v>76.233219444787494</v>
      </c>
      <c r="H6">
        <v>75.32387046689405</v>
      </c>
    </row>
    <row r="7" spans="1:8" x14ac:dyDescent="0.3">
      <c r="A7" s="5">
        <v>5</v>
      </c>
      <c r="B7">
        <v>74.17</v>
      </c>
      <c r="C7">
        <v>77.203885804471597</v>
      </c>
      <c r="D7">
        <v>75.470549371567344</v>
      </c>
      <c r="E7">
        <v>76.381783000165797</v>
      </c>
      <c r="F7">
        <v>77.977021198807321</v>
      </c>
      <c r="G7">
        <v>76.39610852648066</v>
      </c>
      <c r="H7">
        <v>76.624644364621176</v>
      </c>
    </row>
    <row r="8" spans="1:8" x14ac:dyDescent="0.3">
      <c r="A8" s="5">
        <v>6</v>
      </c>
      <c r="B8">
        <v>84.46</v>
      </c>
      <c r="C8">
        <v>77.121255244054538</v>
      </c>
      <c r="D8">
        <v>74.72071781489899</v>
      </c>
      <c r="E8">
        <v>77.030805910740341</v>
      </c>
      <c r="F8">
        <v>78.488282090674517</v>
      </c>
      <c r="G8">
        <v>77.369517506569707</v>
      </c>
      <c r="H8">
        <v>78.296302106605751</v>
      </c>
    </row>
    <row r="9" spans="1:8" x14ac:dyDescent="0.3">
      <c r="A9" s="5">
        <v>7</v>
      </c>
      <c r="B9">
        <v>79.47</v>
      </c>
      <c r="C9">
        <v>77.21918122627001</v>
      </c>
      <c r="D9">
        <v>74.676646668314476</v>
      </c>
      <c r="E9">
        <v>77.027083706694313</v>
      </c>
      <c r="F9">
        <v>78.316400575518969</v>
      </c>
      <c r="G9">
        <v>78.990734835772969</v>
      </c>
      <c r="H9">
        <v>79.064008840645855</v>
      </c>
    </row>
    <row r="10" spans="1:8" x14ac:dyDescent="0.3">
      <c r="A10" s="5">
        <v>8</v>
      </c>
      <c r="B10">
        <v>78.42</v>
      </c>
      <c r="C10">
        <v>77.342291575611767</v>
      </c>
      <c r="D10">
        <v>75.050681046265197</v>
      </c>
      <c r="E10">
        <v>76.441045339902828</v>
      </c>
      <c r="F10">
        <v>76.940479981511487</v>
      </c>
      <c r="G10">
        <v>80.110525257668044</v>
      </c>
      <c r="H10">
        <v>78.830683633649215</v>
      </c>
    </row>
    <row r="11" spans="1:8" x14ac:dyDescent="0.3">
      <c r="A11" s="5">
        <v>9</v>
      </c>
      <c r="B11">
        <v>79.72</v>
      </c>
      <c r="C11">
        <v>77.408753603124211</v>
      </c>
      <c r="D11">
        <v>74.743762444293552</v>
      </c>
      <c r="E11">
        <v>77.65346771497029</v>
      </c>
      <c r="F11">
        <v>79.513478539387904</v>
      </c>
      <c r="G11">
        <v>80.714259499036785</v>
      </c>
      <c r="H11">
        <v>77.719965669560295</v>
      </c>
    </row>
    <row r="12" spans="1:8" x14ac:dyDescent="0.3">
      <c r="A12" s="5">
        <v>10</v>
      </c>
      <c r="B12">
        <v>76.8</v>
      </c>
      <c r="C12">
        <v>76.45574270706517</v>
      </c>
      <c r="D12">
        <v>74.625035754504978</v>
      </c>
      <c r="E12">
        <v>76.548185214979071</v>
      </c>
      <c r="F12">
        <v>77.52028282879705</v>
      </c>
      <c r="G12">
        <v>81.751039851573708</v>
      </c>
      <c r="H12">
        <v>78.287283532688335</v>
      </c>
    </row>
    <row r="13" spans="1:8" x14ac:dyDescent="0.3">
      <c r="A13" s="5">
        <v>11</v>
      </c>
      <c r="B13">
        <v>76.38</v>
      </c>
      <c r="C13">
        <v>79.910261023357634</v>
      </c>
      <c r="D13">
        <v>76.61092340470293</v>
      </c>
      <c r="E13">
        <v>75.888475796670434</v>
      </c>
      <c r="F13">
        <v>77.305817402011911</v>
      </c>
      <c r="G13">
        <v>81.413464525145287</v>
      </c>
      <c r="H13">
        <v>80.323203449493377</v>
      </c>
    </row>
    <row r="14" spans="1:8" x14ac:dyDescent="0.3">
      <c r="A14" s="5">
        <v>12</v>
      </c>
      <c r="B14">
        <v>77.48</v>
      </c>
      <c r="C14">
        <v>78.247779704828261</v>
      </c>
      <c r="D14">
        <v>77.053688837039147</v>
      </c>
      <c r="E14">
        <v>75.972514768153715</v>
      </c>
      <c r="F14">
        <v>78.844598740074318</v>
      </c>
      <c r="G14">
        <v>79.437648468106531</v>
      </c>
      <c r="H14">
        <v>75.348426220907044</v>
      </c>
    </row>
    <row r="15" spans="1:8" x14ac:dyDescent="0.3">
      <c r="A15" s="5">
        <v>13</v>
      </c>
      <c r="B15">
        <v>76.75</v>
      </c>
      <c r="C15">
        <v>78.648061133320653</v>
      </c>
      <c r="D15">
        <v>76.838686566841119</v>
      </c>
      <c r="E15">
        <v>75.247128848279289</v>
      </c>
      <c r="F15">
        <v>76.921337757717026</v>
      </c>
      <c r="G15">
        <v>78.12308189684812</v>
      </c>
      <c r="H15">
        <v>78.799640770262869</v>
      </c>
    </row>
    <row r="16" spans="1:8" x14ac:dyDescent="0.3">
      <c r="A16" s="5">
        <v>14</v>
      </c>
      <c r="B16">
        <v>76.2</v>
      </c>
      <c r="C16">
        <v>79.008959065064502</v>
      </c>
      <c r="D16">
        <v>78.003742092070411</v>
      </c>
      <c r="E16">
        <v>74.833014121909557</v>
      </c>
      <c r="F16">
        <v>79.321500734935086</v>
      </c>
      <c r="G16">
        <v>76.910140737260633</v>
      </c>
      <c r="H16">
        <v>76.9542907818266</v>
      </c>
    </row>
    <row r="17" spans="1:8" x14ac:dyDescent="0.3">
      <c r="A17" s="5">
        <v>15</v>
      </c>
      <c r="B17">
        <v>76.317336477987425</v>
      </c>
      <c r="C17">
        <v>78.02365502883687</v>
      </c>
      <c r="D17">
        <v>78.438881929664262</v>
      </c>
      <c r="E17">
        <v>75.318805418887663</v>
      </c>
      <c r="F17">
        <v>77.296810875250088</v>
      </c>
      <c r="G17">
        <v>77.361808666100629</v>
      </c>
      <c r="H17">
        <v>75.706880069070351</v>
      </c>
    </row>
    <row r="18" spans="1:8" x14ac:dyDescent="0.3">
      <c r="A18" s="5">
        <v>16</v>
      </c>
      <c r="B18">
        <v>76.434672955974847</v>
      </c>
      <c r="C18">
        <v>77.964430366825511</v>
      </c>
      <c r="D18">
        <v>78.140020814654065</v>
      </c>
      <c r="E18">
        <v>75.585905420720934</v>
      </c>
      <c r="F18">
        <v>77.848102459446295</v>
      </c>
      <c r="G18">
        <v>76.503410854842443</v>
      </c>
      <c r="H18">
        <v>77.209683252687768</v>
      </c>
    </row>
    <row r="19" spans="1:8" x14ac:dyDescent="0.3">
      <c r="A19" s="5">
        <v>17</v>
      </c>
      <c r="B19">
        <v>75.82233647798742</v>
      </c>
      <c r="C19">
        <v>78.159077947902617</v>
      </c>
      <c r="D19">
        <v>78.936441207281916</v>
      </c>
      <c r="E19">
        <v>75.528874211416905</v>
      </c>
      <c r="F19">
        <v>78.933485433251818</v>
      </c>
      <c r="G19">
        <v>76.665941222963312</v>
      </c>
      <c r="H19">
        <v>77.188973019969723</v>
      </c>
    </row>
    <row r="20" spans="1:8" x14ac:dyDescent="0.3">
      <c r="A20" s="5">
        <v>18</v>
      </c>
      <c r="B20">
        <v>75.209999999999994</v>
      </c>
      <c r="C20">
        <v>77.829055598877943</v>
      </c>
      <c r="D20">
        <v>78.24786082077884</v>
      </c>
      <c r="E20">
        <v>74.713540343816049</v>
      </c>
      <c r="F20">
        <v>76.978905835687144</v>
      </c>
      <c r="G20">
        <v>77.779624594237546</v>
      </c>
      <c r="H20">
        <v>76.828992568578471</v>
      </c>
    </row>
    <row r="21" spans="1:8" x14ac:dyDescent="0.3">
      <c r="A21" s="5">
        <v>19</v>
      </c>
      <c r="B21">
        <v>76.92</v>
      </c>
      <c r="C21">
        <v>77.656697674414474</v>
      </c>
      <c r="D21">
        <v>77.905005510626438</v>
      </c>
      <c r="E21">
        <v>74.484155876917555</v>
      </c>
      <c r="F21">
        <v>76.390405825374984</v>
      </c>
      <c r="G21">
        <v>79.022734293775898</v>
      </c>
      <c r="H21">
        <v>78.365761479583114</v>
      </c>
    </row>
    <row r="22" spans="1:8" x14ac:dyDescent="0.3">
      <c r="A22" s="5">
        <v>20</v>
      </c>
      <c r="B22">
        <v>76.7</v>
      </c>
      <c r="C22">
        <v>77.603642552761457</v>
      </c>
      <c r="D22">
        <v>77.474331022506249</v>
      </c>
      <c r="E22">
        <v>74.995893248109141</v>
      </c>
      <c r="F22">
        <v>77.122705670961679</v>
      </c>
      <c r="G22">
        <v>79.611986174398979</v>
      </c>
      <c r="H22">
        <v>78.092956286865046</v>
      </c>
    </row>
    <row r="23" spans="1:8" x14ac:dyDescent="0.3">
      <c r="A23" s="5">
        <v>21</v>
      </c>
      <c r="B23">
        <v>76.48</v>
      </c>
      <c r="C23">
        <v>77.547475619835055</v>
      </c>
      <c r="D23">
        <v>76.414542798440834</v>
      </c>
      <c r="E23">
        <v>74.460768958458047</v>
      </c>
      <c r="F23">
        <v>76.835479999874366</v>
      </c>
      <c r="G23">
        <v>79.030859988391569</v>
      </c>
      <c r="H23">
        <v>75.209181378498315</v>
      </c>
    </row>
    <row r="24" spans="1:8" x14ac:dyDescent="0.3">
      <c r="A24" s="5">
        <v>22</v>
      </c>
      <c r="B24">
        <v>63.01</v>
      </c>
      <c r="C24">
        <v>77.2872967721176</v>
      </c>
      <c r="D24">
        <v>76.304212357093746</v>
      </c>
      <c r="E24">
        <v>73.837793402184928</v>
      </c>
      <c r="F24">
        <v>75.442617513272268</v>
      </c>
      <c r="G24">
        <v>77.342561374220764</v>
      </c>
      <c r="H24">
        <v>73.026862371687841</v>
      </c>
    </row>
    <row r="25" spans="1:8" x14ac:dyDescent="0.3">
      <c r="A25" s="5">
        <v>23</v>
      </c>
      <c r="B25">
        <v>75.14</v>
      </c>
      <c r="C25">
        <v>77.021128075385832</v>
      </c>
      <c r="D25">
        <v>75.375768205568392</v>
      </c>
      <c r="E25">
        <v>73.793815150951986</v>
      </c>
      <c r="F25">
        <v>75.125272678521583</v>
      </c>
      <c r="G25">
        <v>75.659702024100909</v>
      </c>
      <c r="H25">
        <v>73.402520452293743</v>
      </c>
    </row>
    <row r="26" spans="1:8" x14ac:dyDescent="0.3">
      <c r="A26" s="5">
        <v>24</v>
      </c>
      <c r="B26">
        <v>74.16</v>
      </c>
      <c r="C26">
        <v>77.473841859913378</v>
      </c>
      <c r="D26">
        <v>76.587565299264284</v>
      </c>
      <c r="E26">
        <v>74.715110785801329</v>
      </c>
      <c r="F26">
        <v>73.406667278285838</v>
      </c>
      <c r="G26">
        <v>76.383507734826338</v>
      </c>
      <c r="H26">
        <v>74.323634069301093</v>
      </c>
    </row>
    <row r="27" spans="1:8" x14ac:dyDescent="0.3">
      <c r="A27" s="5">
        <v>25</v>
      </c>
      <c r="B27">
        <v>73.180000000000007</v>
      </c>
      <c r="C27">
        <v>77.312420781143729</v>
      </c>
      <c r="D27">
        <v>78.136084642369156</v>
      </c>
      <c r="E27">
        <v>73.439338272696432</v>
      </c>
      <c r="F27">
        <v>71.879802300109489</v>
      </c>
      <c r="G27">
        <v>75.088960544065444</v>
      </c>
      <c r="H27">
        <v>75.024000928641343</v>
      </c>
    </row>
    <row r="28" spans="1:8" x14ac:dyDescent="0.3">
      <c r="A28" s="5">
        <v>26</v>
      </c>
      <c r="B28">
        <v>77.260000000000005</v>
      </c>
      <c r="C28">
        <v>77.302718253033348</v>
      </c>
      <c r="D28">
        <v>77.966416779380694</v>
      </c>
      <c r="E28">
        <v>74.907012139648131</v>
      </c>
      <c r="F28">
        <v>75.902823899405107</v>
      </c>
      <c r="G28">
        <v>74.218093943632525</v>
      </c>
      <c r="H28">
        <v>75.142801789087102</v>
      </c>
    </row>
    <row r="29" spans="1:8" x14ac:dyDescent="0.3">
      <c r="A29" s="5">
        <v>27</v>
      </c>
      <c r="B29">
        <v>76.194999999999993</v>
      </c>
      <c r="C29">
        <v>72.715729971996524</v>
      </c>
      <c r="D29">
        <v>76.178144156167775</v>
      </c>
      <c r="E29">
        <v>74.992167204980788</v>
      </c>
      <c r="F29">
        <v>76.615376861732159</v>
      </c>
      <c r="G29">
        <v>74.864922747260081</v>
      </c>
      <c r="H29">
        <v>74.841509975541754</v>
      </c>
    </row>
    <row r="30" spans="1:8" x14ac:dyDescent="0.3">
      <c r="A30" s="5">
        <v>28</v>
      </c>
      <c r="B30">
        <v>75.13</v>
      </c>
      <c r="C30">
        <v>76.330230570496965</v>
      </c>
      <c r="D30">
        <v>77.449732795473125</v>
      </c>
      <c r="E30">
        <v>74.33610674228359</v>
      </c>
      <c r="F30">
        <v>75.388538659041416</v>
      </c>
      <c r="G30">
        <v>75.203614982230462</v>
      </c>
      <c r="H30">
        <v>79.744158380325871</v>
      </c>
    </row>
    <row r="31" spans="1:8" x14ac:dyDescent="0.3">
      <c r="A31" s="5">
        <v>29</v>
      </c>
      <c r="B31">
        <v>74.209999999999994</v>
      </c>
      <c r="C31">
        <v>74.981753783009509</v>
      </c>
      <c r="D31">
        <v>76.631408029709149</v>
      </c>
      <c r="E31">
        <v>75.220294482111072</v>
      </c>
      <c r="F31">
        <v>77.55503735443601</v>
      </c>
      <c r="G31">
        <v>76.823459978476961</v>
      </c>
      <c r="H31">
        <v>71.52682806196654</v>
      </c>
    </row>
    <row r="32" spans="1:8" x14ac:dyDescent="0.3">
      <c r="A32" s="5">
        <v>30</v>
      </c>
      <c r="B32">
        <v>74.430000000000007</v>
      </c>
      <c r="C32">
        <v>75.060022013779701</v>
      </c>
      <c r="D32">
        <v>75.674781279334368</v>
      </c>
      <c r="E32">
        <v>74.62825171383146</v>
      </c>
      <c r="F32">
        <v>74.167697651681664</v>
      </c>
      <c r="G32">
        <v>77.124360194278921</v>
      </c>
      <c r="H32">
        <v>75.312391673917503</v>
      </c>
    </row>
    <row r="33" spans="1:8" x14ac:dyDescent="0.3">
      <c r="A33" s="5">
        <v>31</v>
      </c>
      <c r="B33">
        <v>75.02000000000001</v>
      </c>
      <c r="C33">
        <v>76.286590579353643</v>
      </c>
      <c r="D33">
        <v>76.517631127749894</v>
      </c>
      <c r="E33">
        <v>74.249843944406862</v>
      </c>
      <c r="F33">
        <v>76.964381908730189</v>
      </c>
      <c r="G33">
        <v>75.370060392176597</v>
      </c>
      <c r="H33">
        <v>75.91228110298475</v>
      </c>
    </row>
    <row r="34" spans="1:8" x14ac:dyDescent="0.3">
      <c r="A34" s="5">
        <v>32</v>
      </c>
      <c r="B34">
        <v>75.61</v>
      </c>
      <c r="C34">
        <v>75.889530036248587</v>
      </c>
      <c r="D34">
        <v>74.586601343350935</v>
      </c>
      <c r="E34">
        <v>74.241491501852749</v>
      </c>
      <c r="F34">
        <v>74.352743109287687</v>
      </c>
      <c r="G34">
        <v>75.020398654002264</v>
      </c>
      <c r="H34">
        <v>74.245229231735337</v>
      </c>
    </row>
    <row r="35" spans="1:8" x14ac:dyDescent="0.3">
      <c r="A35" s="5">
        <v>33</v>
      </c>
      <c r="B35">
        <v>74.23</v>
      </c>
      <c r="C35">
        <v>75.789174228210427</v>
      </c>
      <c r="D35">
        <v>75.333500037561862</v>
      </c>
      <c r="E35">
        <v>74.269688600661965</v>
      </c>
      <c r="F35">
        <v>75.33956296104553</v>
      </c>
      <c r="G35">
        <v>74.691333010383715</v>
      </c>
      <c r="H35">
        <v>75.527093109549583</v>
      </c>
    </row>
    <row r="36" spans="1:8" x14ac:dyDescent="0.3">
      <c r="A36" s="5">
        <v>34</v>
      </c>
      <c r="B36">
        <v>74.16</v>
      </c>
      <c r="C36">
        <v>75.46936449925235</v>
      </c>
      <c r="D36">
        <v>76.542455320340054</v>
      </c>
      <c r="E36">
        <v>74.404043113908159</v>
      </c>
      <c r="F36">
        <v>77.237037936715822</v>
      </c>
      <c r="G36">
        <v>74.491426645136158</v>
      </c>
      <c r="H36">
        <v>75.943724381953885</v>
      </c>
    </row>
    <row r="37" spans="1:8" x14ac:dyDescent="0.3">
      <c r="A37" s="5">
        <v>35</v>
      </c>
      <c r="B37">
        <v>74.38</v>
      </c>
      <c r="C37">
        <v>75.464968866324725</v>
      </c>
      <c r="D37">
        <v>78.270356584992498</v>
      </c>
      <c r="E37">
        <v>75.222955105113925</v>
      </c>
      <c r="F37">
        <v>76.36144237620131</v>
      </c>
      <c r="G37">
        <v>73.956096057883244</v>
      </c>
      <c r="H37">
        <v>75.509671765822347</v>
      </c>
    </row>
    <row r="38" spans="1:8" x14ac:dyDescent="0.3">
      <c r="A38" s="5">
        <v>36</v>
      </c>
      <c r="B38">
        <v>74.209999999999994</v>
      </c>
      <c r="C38">
        <v>75.56831150624258</v>
      </c>
      <c r="D38">
        <v>77.306606343479288</v>
      </c>
      <c r="E38">
        <v>74.874501969249692</v>
      </c>
      <c r="F38">
        <v>75.89765709238317</v>
      </c>
      <c r="G38">
        <v>73.958111512863724</v>
      </c>
      <c r="H38">
        <v>75.359831191880147</v>
      </c>
    </row>
    <row r="39" spans="1:8" x14ac:dyDescent="0.3">
      <c r="A39" s="5">
        <v>37</v>
      </c>
      <c r="B39">
        <v>74.58</v>
      </c>
      <c r="C39">
        <v>75.744928589750842</v>
      </c>
      <c r="D39">
        <v>79.14026606926825</v>
      </c>
      <c r="E39">
        <v>75.235841490317924</v>
      </c>
      <c r="F39">
        <v>76.483963767370767</v>
      </c>
      <c r="G39">
        <v>72.843612031847186</v>
      </c>
      <c r="H39">
        <v>75.865326835731281</v>
      </c>
    </row>
    <row r="40" spans="1:8" x14ac:dyDescent="0.3">
      <c r="A40" s="5">
        <v>38</v>
      </c>
      <c r="B40">
        <v>72.930000000000007</v>
      </c>
      <c r="C40">
        <v>75.315260530850196</v>
      </c>
      <c r="D40">
        <v>76.889807292388468</v>
      </c>
      <c r="E40">
        <v>75.366517057295511</v>
      </c>
      <c r="F40">
        <v>75.78792458676304</v>
      </c>
      <c r="G40">
        <v>73.295184138751921</v>
      </c>
      <c r="H40">
        <v>75.345783075403588</v>
      </c>
    </row>
    <row r="41" spans="1:8" x14ac:dyDescent="0.3">
      <c r="A41" s="5">
        <v>39</v>
      </c>
      <c r="B41">
        <v>74.14</v>
      </c>
      <c r="C41">
        <v>75.305032562278896</v>
      </c>
      <c r="D41">
        <v>76.576422885844465</v>
      </c>
      <c r="E41">
        <v>75.833612902389632</v>
      </c>
      <c r="F41">
        <v>75.875073094590675</v>
      </c>
      <c r="G41">
        <v>73.382967087882079</v>
      </c>
      <c r="H41">
        <v>75.693930753578442</v>
      </c>
    </row>
    <row r="42" spans="1:8" x14ac:dyDescent="0.3">
      <c r="A42" s="5">
        <v>40</v>
      </c>
      <c r="B42">
        <v>74.8</v>
      </c>
      <c r="C42">
        <v>75.26918860552756</v>
      </c>
      <c r="D42">
        <v>78.467287241681518</v>
      </c>
      <c r="E42">
        <v>76.187228768612371</v>
      </c>
      <c r="F42">
        <v>76.698884480989349</v>
      </c>
      <c r="G42">
        <v>72.661430349569997</v>
      </c>
      <c r="H42">
        <v>74.736684972913309</v>
      </c>
    </row>
    <row r="43" spans="1:8" x14ac:dyDescent="0.3">
      <c r="A43" s="5">
        <v>41</v>
      </c>
      <c r="B43">
        <v>70.78</v>
      </c>
      <c r="C43">
        <v>75.161020327038912</v>
      </c>
      <c r="D43">
        <v>77.392006312705718</v>
      </c>
      <c r="E43">
        <v>75.863975416517007</v>
      </c>
      <c r="F43">
        <v>76.171012477498863</v>
      </c>
      <c r="G43">
        <v>73.970381461968785</v>
      </c>
      <c r="H43">
        <v>73.190921293369399</v>
      </c>
    </row>
    <row r="44" spans="1:8" x14ac:dyDescent="0.3">
      <c r="A44" s="5">
        <v>42</v>
      </c>
      <c r="B44">
        <v>73.5</v>
      </c>
      <c r="C44">
        <v>75.252797572611655</v>
      </c>
      <c r="D44">
        <v>78.060486543603815</v>
      </c>
      <c r="E44">
        <v>76.429627779058904</v>
      </c>
      <c r="F44">
        <v>76.858581139516829</v>
      </c>
      <c r="G44">
        <v>74.421700333239684</v>
      </c>
      <c r="H44">
        <v>72.95256448722904</v>
      </c>
    </row>
    <row r="45" spans="1:8" x14ac:dyDescent="0.3">
      <c r="A45" s="5">
        <v>43</v>
      </c>
      <c r="B45">
        <v>76.22</v>
      </c>
      <c r="C45">
        <v>74.65984150159349</v>
      </c>
      <c r="D45">
        <v>79.113301360416898</v>
      </c>
      <c r="E45">
        <v>76.572118332041143</v>
      </c>
      <c r="F45">
        <v>78.57320864579205</v>
      </c>
      <c r="G45">
        <v>74.822517734598762</v>
      </c>
      <c r="H45">
        <v>74.808653293176505</v>
      </c>
    </row>
    <row r="46" spans="1:8" x14ac:dyDescent="0.3">
      <c r="A46" s="5">
        <v>44</v>
      </c>
      <c r="B46">
        <v>76.710000000000008</v>
      </c>
      <c r="C46">
        <v>75.016976129734758</v>
      </c>
      <c r="D46">
        <v>79.062587798253006</v>
      </c>
      <c r="E46">
        <v>76.671627679586308</v>
      </c>
      <c r="F46">
        <v>77.716435730053348</v>
      </c>
      <c r="G46">
        <v>75.595619319912728</v>
      </c>
      <c r="H46">
        <v>77.481690306524015</v>
      </c>
    </row>
    <row r="47" spans="1:8" x14ac:dyDescent="0.3">
      <c r="A47" s="5">
        <v>45</v>
      </c>
      <c r="B47">
        <v>77.2</v>
      </c>
      <c r="C47">
        <v>75.097065802104467</v>
      </c>
      <c r="D47">
        <v>78.754485001930647</v>
      </c>
      <c r="E47">
        <v>77.432068296549929</v>
      </c>
      <c r="F47">
        <v>79.027506877227893</v>
      </c>
      <c r="G47">
        <v>75.69827055431513</v>
      </c>
      <c r="H47">
        <v>76.383330513923937</v>
      </c>
    </row>
    <row r="48" spans="1:8" x14ac:dyDescent="0.3">
      <c r="A48" s="5">
        <v>46</v>
      </c>
      <c r="B48">
        <v>76.89</v>
      </c>
      <c r="C48">
        <v>73.778197156681429</v>
      </c>
      <c r="D48">
        <v>78.587224862048956</v>
      </c>
      <c r="E48">
        <v>78.195383584417343</v>
      </c>
      <c r="F48">
        <v>79.440900998284675</v>
      </c>
      <c r="G48">
        <v>75.765456020637458</v>
      </c>
      <c r="H48">
        <v>75.530244586229131</v>
      </c>
    </row>
    <row r="49" spans="1:8" x14ac:dyDescent="0.3">
      <c r="A49" s="5">
        <v>47</v>
      </c>
      <c r="B49">
        <v>77.14500000000001</v>
      </c>
      <c r="C49">
        <v>74.614519462208648</v>
      </c>
      <c r="D49">
        <v>79.158516164979829</v>
      </c>
      <c r="E49">
        <v>79.019181574119045</v>
      </c>
      <c r="F49">
        <v>79.526338778566071</v>
      </c>
      <c r="G49">
        <v>77.321073565910794</v>
      </c>
      <c r="H49">
        <v>77.379965284734226</v>
      </c>
    </row>
    <row r="50" spans="1:8" x14ac:dyDescent="0.3">
      <c r="A50" s="5">
        <v>48</v>
      </c>
      <c r="B50">
        <v>77.400000000000006</v>
      </c>
      <c r="C50">
        <v>75.226041603413748</v>
      </c>
      <c r="D50">
        <v>79.828491128928277</v>
      </c>
      <c r="E50">
        <v>79.432106643179011</v>
      </c>
      <c r="F50">
        <v>80.269313131662017</v>
      </c>
      <c r="G50">
        <v>77.399914770951185</v>
      </c>
      <c r="H50">
        <v>75.847438974779365</v>
      </c>
    </row>
    <row r="51" spans="1:8" x14ac:dyDescent="0.3">
      <c r="A51" s="5">
        <v>49</v>
      </c>
      <c r="B51">
        <v>78.375</v>
      </c>
      <c r="C51">
        <v>75.528359724414727</v>
      </c>
      <c r="D51">
        <v>79.077581048597068</v>
      </c>
      <c r="E51">
        <v>79.421536724825231</v>
      </c>
      <c r="F51">
        <v>80.038873515521317</v>
      </c>
      <c r="G51">
        <v>77.375079680273501</v>
      </c>
      <c r="H51">
        <v>75.766182727122995</v>
      </c>
    </row>
    <row r="52" spans="1:8" x14ac:dyDescent="0.3">
      <c r="A52" s="5">
        <v>50</v>
      </c>
      <c r="B52">
        <v>79.349999999999994</v>
      </c>
      <c r="C52">
        <v>75.936402190759793</v>
      </c>
      <c r="D52">
        <v>79.809127833559103</v>
      </c>
      <c r="E52">
        <v>80.001825927745628</v>
      </c>
      <c r="F52">
        <v>81.214203243425445</v>
      </c>
      <c r="G52">
        <v>77.614440329499033</v>
      </c>
      <c r="H52">
        <v>77.276013724142416</v>
      </c>
    </row>
    <row r="53" spans="1:8" x14ac:dyDescent="0.3">
      <c r="A53" s="5">
        <v>51</v>
      </c>
      <c r="B53">
        <v>80.12</v>
      </c>
      <c r="C53">
        <v>76.00965263514064</v>
      </c>
      <c r="D53">
        <v>79.361720811506999</v>
      </c>
      <c r="E53">
        <v>79.803613234654406</v>
      </c>
      <c r="F53">
        <v>81.422584258634771</v>
      </c>
      <c r="G53">
        <v>78.212294141852396</v>
      </c>
      <c r="H53">
        <v>78.486126557158059</v>
      </c>
    </row>
    <row r="54" spans="1:8" x14ac:dyDescent="0.3">
      <c r="A54" s="5">
        <v>52</v>
      </c>
      <c r="B54">
        <v>80.42</v>
      </c>
      <c r="C54">
        <v>76.264538344724755</v>
      </c>
      <c r="D54">
        <v>81.235113713536606</v>
      </c>
      <c r="E54">
        <v>80.931682374435823</v>
      </c>
      <c r="F54">
        <v>82.504833187137791</v>
      </c>
      <c r="G54">
        <v>79.261063558962007</v>
      </c>
      <c r="H54">
        <v>79.23909982865554</v>
      </c>
    </row>
    <row r="55" spans="1:8" x14ac:dyDescent="0.3">
      <c r="A55" s="5">
        <v>53</v>
      </c>
      <c r="B55">
        <v>80.72</v>
      </c>
      <c r="C55">
        <v>76.470860587286666</v>
      </c>
      <c r="D55">
        <v>81.608833881553082</v>
      </c>
      <c r="E55">
        <v>81.089994140717494</v>
      </c>
      <c r="F55">
        <v>83.762332235242823</v>
      </c>
      <c r="G55">
        <v>80.091096994153048</v>
      </c>
      <c r="H55">
        <v>79.544080086704881</v>
      </c>
    </row>
    <row r="56" spans="1:8" x14ac:dyDescent="0.3">
      <c r="A56" s="5">
        <v>54</v>
      </c>
      <c r="B56">
        <v>80.599999999999994</v>
      </c>
      <c r="C56">
        <v>76.942899615881572</v>
      </c>
      <c r="D56">
        <v>82.19841673042464</v>
      </c>
      <c r="E56">
        <v>80.96518431493827</v>
      </c>
      <c r="F56">
        <v>84.063726730914297</v>
      </c>
      <c r="G56">
        <v>80.018823359640223</v>
      </c>
      <c r="H56">
        <v>79.60789779113712</v>
      </c>
    </row>
    <row r="57" spans="1:8" x14ac:dyDescent="0.3">
      <c r="A57" s="5">
        <v>55</v>
      </c>
      <c r="B57">
        <v>80.504999999999995</v>
      </c>
      <c r="C57">
        <v>77.439678933162313</v>
      </c>
      <c r="D57">
        <v>81.171004491318996</v>
      </c>
      <c r="E57">
        <v>81.096202610463777</v>
      </c>
      <c r="F57">
        <v>83.143453660449353</v>
      </c>
      <c r="G57">
        <v>80.703330446391334</v>
      </c>
      <c r="H57">
        <v>79.565206121584495</v>
      </c>
    </row>
    <row r="58" spans="1:8" x14ac:dyDescent="0.3">
      <c r="A58" s="5">
        <v>56</v>
      </c>
      <c r="B58">
        <v>80.41</v>
      </c>
      <c r="C58">
        <v>77.941825334292943</v>
      </c>
      <c r="D58">
        <v>81.130798941115799</v>
      </c>
      <c r="E58">
        <v>81.359522123306121</v>
      </c>
      <c r="F58">
        <v>83.155886569873132</v>
      </c>
      <c r="G58">
        <v>80.407218428537249</v>
      </c>
      <c r="H58">
        <v>80.177442425746889</v>
      </c>
    </row>
    <row r="59" spans="1:8" x14ac:dyDescent="0.3">
      <c r="A59" s="5">
        <v>57</v>
      </c>
      <c r="B59">
        <v>80.685000000000002</v>
      </c>
      <c r="C59">
        <v>78.322734194297553</v>
      </c>
      <c r="D59">
        <v>82.146645151037703</v>
      </c>
      <c r="E59">
        <v>81.918521415714423</v>
      </c>
      <c r="F59">
        <v>83.619654273011633</v>
      </c>
      <c r="G59">
        <v>81.104591360338077</v>
      </c>
      <c r="H59">
        <v>80.707300632274539</v>
      </c>
    </row>
    <row r="60" spans="1:8" x14ac:dyDescent="0.3">
      <c r="A60" s="5">
        <v>58</v>
      </c>
      <c r="B60">
        <v>80.959999999999994</v>
      </c>
      <c r="C60">
        <v>78.708917378231405</v>
      </c>
      <c r="D60">
        <v>79.873099789239717</v>
      </c>
      <c r="E60">
        <v>81.623354346594212</v>
      </c>
      <c r="F60">
        <v>83.755584081821127</v>
      </c>
      <c r="G60">
        <v>80.649897720921714</v>
      </c>
      <c r="H60">
        <v>80.784645010459585</v>
      </c>
    </row>
    <row r="61" spans="1:8" x14ac:dyDescent="0.3">
      <c r="A61" s="5">
        <v>59</v>
      </c>
      <c r="B61">
        <v>80.89</v>
      </c>
      <c r="C61">
        <v>78.929206019172909</v>
      </c>
      <c r="D61">
        <v>81.659696893347984</v>
      </c>
      <c r="E61">
        <v>82.118842209512877</v>
      </c>
      <c r="F61">
        <v>84.248374549053722</v>
      </c>
      <c r="G61">
        <v>80.46980826193527</v>
      </c>
      <c r="H61">
        <v>80.283839280997498</v>
      </c>
    </row>
    <row r="62" spans="1:8" x14ac:dyDescent="0.3">
      <c r="A62" s="5">
        <v>60</v>
      </c>
      <c r="B62">
        <v>81.14</v>
      </c>
      <c r="C62">
        <v>79.139361884140556</v>
      </c>
      <c r="D62">
        <v>82.392234023756913</v>
      </c>
      <c r="E62">
        <v>82.050214779270036</v>
      </c>
      <c r="F62">
        <v>84.431436863830058</v>
      </c>
      <c r="G62">
        <v>81.032860750818799</v>
      </c>
      <c r="H62">
        <v>80.001400230734092</v>
      </c>
    </row>
    <row r="63" spans="1:8" x14ac:dyDescent="0.3">
      <c r="A63" s="5">
        <v>61</v>
      </c>
      <c r="B63">
        <v>81.444999999999993</v>
      </c>
      <c r="C63">
        <v>79.30338332619371</v>
      </c>
      <c r="D63">
        <v>82.368183525062449</v>
      </c>
      <c r="E63">
        <v>82.005233325031767</v>
      </c>
      <c r="F63">
        <v>84.867356710661042</v>
      </c>
      <c r="G63">
        <v>81.321390473236605</v>
      </c>
      <c r="H63">
        <v>80.348677545349659</v>
      </c>
    </row>
    <row r="64" spans="1:8" x14ac:dyDescent="0.3">
      <c r="A64" s="5">
        <v>62</v>
      </c>
      <c r="B64">
        <v>81.75</v>
      </c>
      <c r="C64">
        <v>79.571496443640285</v>
      </c>
      <c r="D64">
        <v>83.607770943329669</v>
      </c>
      <c r="E64">
        <v>82.402957163141323</v>
      </c>
      <c r="F64">
        <v>85.151871156919469</v>
      </c>
      <c r="G64">
        <v>81.398576386891222</v>
      </c>
      <c r="H64">
        <v>81.208373688742341</v>
      </c>
    </row>
    <row r="65" spans="1:8" x14ac:dyDescent="0.3">
      <c r="A65" s="5">
        <v>63</v>
      </c>
      <c r="B65">
        <v>83.27</v>
      </c>
      <c r="C65">
        <v>79.830121551358303</v>
      </c>
      <c r="D65">
        <v>81.368244701092664</v>
      </c>
      <c r="E65">
        <v>81.82072726454092</v>
      </c>
      <c r="F65">
        <v>84.634787232168051</v>
      </c>
      <c r="G65">
        <v>81.68198599952467</v>
      </c>
      <c r="H65">
        <v>82.249558086442406</v>
      </c>
    </row>
    <row r="66" spans="1:8" x14ac:dyDescent="0.3">
      <c r="A66" s="5">
        <v>64</v>
      </c>
      <c r="B66">
        <v>83.759999999999991</v>
      </c>
      <c r="C66">
        <v>79.983303644505511</v>
      </c>
      <c r="D66">
        <v>78.731850721685788</v>
      </c>
      <c r="E66">
        <v>82.226116041759965</v>
      </c>
      <c r="F66">
        <v>83.083824169195424</v>
      </c>
      <c r="G66">
        <v>82.667371558565208</v>
      </c>
      <c r="H66">
        <v>83.100565867520658</v>
      </c>
    </row>
    <row r="67" spans="1:8" x14ac:dyDescent="0.3">
      <c r="A67" s="5">
        <v>65</v>
      </c>
      <c r="B67">
        <v>84.25</v>
      </c>
      <c r="C67">
        <v>80.241400341717181</v>
      </c>
      <c r="D67">
        <v>79.843447453404309</v>
      </c>
      <c r="E67">
        <v>82.817777054368563</v>
      </c>
      <c r="F67">
        <v>83.129880872126904</v>
      </c>
      <c r="G67">
        <v>82.998518825619158</v>
      </c>
      <c r="H67">
        <v>83.411304447337628</v>
      </c>
    </row>
    <row r="68" spans="1:8" x14ac:dyDescent="0.3">
      <c r="A68" s="5">
        <v>66</v>
      </c>
      <c r="B68">
        <v>84.05</v>
      </c>
      <c r="C68">
        <v>80.498471750416257</v>
      </c>
      <c r="D68">
        <v>79.79705078523719</v>
      </c>
      <c r="E68">
        <v>82.85383906233514</v>
      </c>
      <c r="F68">
        <v>83.480564396633667</v>
      </c>
      <c r="G68">
        <v>83.751167583306795</v>
      </c>
      <c r="H68">
        <v>82.531782162813869</v>
      </c>
    </row>
    <row r="69" spans="1:8" x14ac:dyDescent="0.3">
      <c r="A69" s="5">
        <v>67</v>
      </c>
      <c r="B69">
        <v>82.18</v>
      </c>
      <c r="C69">
        <v>80.773875008724829</v>
      </c>
      <c r="D69">
        <v>79.601086128685992</v>
      </c>
      <c r="E69">
        <v>82.394440714320666</v>
      </c>
      <c r="F69">
        <v>83.446898974153584</v>
      </c>
      <c r="G69">
        <v>83.116832468425073</v>
      </c>
      <c r="H69">
        <v>81.712797370553204</v>
      </c>
    </row>
    <row r="70" spans="1:8" x14ac:dyDescent="0.3">
      <c r="A70" s="5">
        <v>68</v>
      </c>
      <c r="B70">
        <v>80.31</v>
      </c>
      <c r="C70">
        <v>81.506418642213703</v>
      </c>
      <c r="D70">
        <v>81.385822185078922</v>
      </c>
      <c r="E70">
        <v>82.159747037841129</v>
      </c>
      <c r="F70">
        <v>83.887031428893565</v>
      </c>
      <c r="G70">
        <v>82.718199816498782</v>
      </c>
      <c r="H70">
        <v>81.593939193883656</v>
      </c>
    </row>
    <row r="71" spans="1:8" x14ac:dyDescent="0.3">
      <c r="A71" s="5">
        <v>69</v>
      </c>
      <c r="B71">
        <v>83.46</v>
      </c>
      <c r="C71">
        <v>81.907559312517762</v>
      </c>
      <c r="D71">
        <v>80.289732821432494</v>
      </c>
      <c r="E71">
        <v>82.694682233273639</v>
      </c>
      <c r="F71">
        <v>83.04612829872363</v>
      </c>
      <c r="G71">
        <v>82.276408839147038</v>
      </c>
      <c r="H71">
        <v>81.64928504150177</v>
      </c>
    </row>
    <row r="72" spans="1:8" x14ac:dyDescent="0.3">
      <c r="A72" s="5">
        <v>70</v>
      </c>
      <c r="B72">
        <v>83.72</v>
      </c>
      <c r="C72">
        <v>82.394279894466038</v>
      </c>
      <c r="D72">
        <v>81.067271169620511</v>
      </c>
      <c r="E72">
        <v>82.963948952291588</v>
      </c>
      <c r="F72">
        <v>82.98818186701601</v>
      </c>
      <c r="G72">
        <v>82.117483169554944</v>
      </c>
      <c r="H72">
        <v>82.502178366027252</v>
      </c>
    </row>
    <row r="73" spans="1:8" x14ac:dyDescent="0.3">
      <c r="A73" s="5">
        <v>71</v>
      </c>
      <c r="B73">
        <v>83.92</v>
      </c>
      <c r="C73">
        <v>82.596900089936966</v>
      </c>
      <c r="D73">
        <v>81.744768233705344</v>
      </c>
      <c r="E73">
        <v>82.742302569832191</v>
      </c>
      <c r="F73">
        <v>82.625608728138644</v>
      </c>
      <c r="G73">
        <v>81.407472060690836</v>
      </c>
      <c r="H73">
        <v>83.079055564567909</v>
      </c>
    </row>
    <row r="74" spans="1:8" x14ac:dyDescent="0.3">
      <c r="A74" s="5">
        <v>72</v>
      </c>
      <c r="B74">
        <v>83.9</v>
      </c>
      <c r="C74">
        <v>82.188968263816705</v>
      </c>
      <c r="D74">
        <v>82.060804423673261</v>
      </c>
      <c r="E74">
        <v>82.983041497925839</v>
      </c>
      <c r="F74">
        <v>83.517196500958249</v>
      </c>
      <c r="G74">
        <v>82.405188576634231</v>
      </c>
      <c r="H74">
        <v>83.157552195497104</v>
      </c>
    </row>
    <row r="75" spans="1:8" x14ac:dyDescent="0.3">
      <c r="A75" s="5">
        <v>73</v>
      </c>
      <c r="B75">
        <v>83.57</v>
      </c>
      <c r="C75">
        <v>81.644385508721854</v>
      </c>
      <c r="D75">
        <v>81.886424385917792</v>
      </c>
      <c r="E75">
        <v>82.785978109079124</v>
      </c>
      <c r="F75">
        <v>84.320941031148607</v>
      </c>
      <c r="G75">
        <v>83.175243510815491</v>
      </c>
      <c r="H75">
        <v>83.608209158228576</v>
      </c>
    </row>
    <row r="76" spans="1:8" x14ac:dyDescent="0.3">
      <c r="A76" s="5">
        <v>74</v>
      </c>
      <c r="B76">
        <v>80.14</v>
      </c>
      <c r="C76">
        <v>82.703839984319487</v>
      </c>
      <c r="D76">
        <v>82.946641349248651</v>
      </c>
      <c r="E76">
        <v>82.891000982938806</v>
      </c>
      <c r="F76">
        <v>83.449973762789412</v>
      </c>
      <c r="G76">
        <v>84.473434057442304</v>
      </c>
      <c r="H76">
        <v>83.859247792019602</v>
      </c>
    </row>
    <row r="77" spans="1:8" x14ac:dyDescent="0.3">
      <c r="A77" s="5">
        <v>75</v>
      </c>
      <c r="B77">
        <v>83</v>
      </c>
      <c r="C77">
        <v>82.770225414764951</v>
      </c>
      <c r="D77">
        <v>81.621690578405605</v>
      </c>
      <c r="E77">
        <v>82.575124230927258</v>
      </c>
      <c r="F77">
        <v>83.361862639803746</v>
      </c>
      <c r="G77">
        <v>84.85153913172762</v>
      </c>
      <c r="H77">
        <v>82.235259756603597</v>
      </c>
    </row>
    <row r="78" spans="1:8" x14ac:dyDescent="0.3">
      <c r="A78" s="5">
        <v>76</v>
      </c>
      <c r="B78">
        <v>81.98</v>
      </c>
      <c r="C78">
        <v>83.114061252694469</v>
      </c>
      <c r="D78">
        <v>81.979010492180635</v>
      </c>
      <c r="E78">
        <v>82.942714474581976</v>
      </c>
      <c r="F78">
        <v>83.514495421766256</v>
      </c>
      <c r="G78">
        <v>83.6030576406785</v>
      </c>
      <c r="H78">
        <v>82.100800937941386</v>
      </c>
    </row>
    <row r="79" spans="1:8" x14ac:dyDescent="0.3">
      <c r="A79" s="5">
        <v>77</v>
      </c>
      <c r="B79">
        <v>80.959999999999994</v>
      </c>
      <c r="C79">
        <v>83.268648102075588</v>
      </c>
      <c r="D79">
        <v>82.369006318753918</v>
      </c>
      <c r="E79">
        <v>82.525428145980328</v>
      </c>
      <c r="F79">
        <v>83.101350060469144</v>
      </c>
      <c r="G79">
        <v>83.866183202957984</v>
      </c>
      <c r="H79">
        <v>81.377075747006586</v>
      </c>
    </row>
    <row r="80" spans="1:8" x14ac:dyDescent="0.3">
      <c r="A80" s="5">
        <v>78</v>
      </c>
      <c r="B80">
        <v>79.94</v>
      </c>
      <c r="C80">
        <v>83.303516206933779</v>
      </c>
      <c r="D80">
        <v>82.131033146531081</v>
      </c>
      <c r="E80">
        <v>82.991941035534467</v>
      </c>
      <c r="F80">
        <v>84.071135253606869</v>
      </c>
      <c r="G80">
        <v>82.967130401300324</v>
      </c>
      <c r="H80">
        <v>80.876852944971944</v>
      </c>
    </row>
    <row r="81" spans="1:8" x14ac:dyDescent="0.3">
      <c r="A81" s="5">
        <v>79</v>
      </c>
      <c r="B81">
        <v>83.29</v>
      </c>
      <c r="C81">
        <v>82.206956124413736</v>
      </c>
      <c r="D81">
        <v>81.394512544386103</v>
      </c>
      <c r="E81">
        <v>82.988122034018446</v>
      </c>
      <c r="F81">
        <v>84.771729826458255</v>
      </c>
      <c r="G81">
        <v>82.782722424930157</v>
      </c>
      <c r="H81">
        <v>81.175723623175784</v>
      </c>
    </row>
    <row r="82" spans="1:8" x14ac:dyDescent="0.3">
      <c r="A82" s="5">
        <v>80</v>
      </c>
      <c r="B82">
        <v>83.66</v>
      </c>
      <c r="C82">
        <v>83.186028438222053</v>
      </c>
      <c r="D82">
        <v>82.28311175300037</v>
      </c>
      <c r="E82">
        <v>82.828465764675755</v>
      </c>
      <c r="F82">
        <v>84.776104416054949</v>
      </c>
      <c r="G82">
        <v>83.000537794305245</v>
      </c>
      <c r="H82">
        <v>83.148117289130141</v>
      </c>
    </row>
    <row r="83" spans="1:8" x14ac:dyDescent="0.3">
      <c r="A83" s="5">
        <v>81</v>
      </c>
      <c r="B83">
        <v>84.03</v>
      </c>
      <c r="C83">
        <v>82.656605279681685</v>
      </c>
      <c r="D83">
        <v>80.720664894674911</v>
      </c>
      <c r="E83">
        <v>83.193704986066749</v>
      </c>
      <c r="F83">
        <v>84.102234272409504</v>
      </c>
      <c r="G83">
        <v>83.500933783398054</v>
      </c>
      <c r="H83">
        <v>81.635964246121034</v>
      </c>
    </row>
    <row r="84" spans="1:8" x14ac:dyDescent="0.3">
      <c r="A84" s="5">
        <v>82</v>
      </c>
      <c r="B84">
        <v>85.125</v>
      </c>
      <c r="C84">
        <v>82.422864804887652</v>
      </c>
      <c r="D84">
        <v>78.662529882944625</v>
      </c>
      <c r="E84">
        <v>83.774146077630732</v>
      </c>
      <c r="F84">
        <v>82.520246568232821</v>
      </c>
      <c r="G84">
        <v>83.796611150707704</v>
      </c>
      <c r="H84">
        <v>83.237322834797567</v>
      </c>
    </row>
    <row r="85" spans="1:8" x14ac:dyDescent="0.3">
      <c r="A85" s="5">
        <v>83</v>
      </c>
      <c r="B85">
        <v>86.22</v>
      </c>
      <c r="C85">
        <v>81.957947923263603</v>
      </c>
      <c r="D85">
        <v>77.845661309554757</v>
      </c>
      <c r="E85">
        <v>84.699260890138831</v>
      </c>
      <c r="F85">
        <v>82.582115448405261</v>
      </c>
      <c r="G85">
        <v>85.048034308538604</v>
      </c>
      <c r="H85">
        <v>84.72593868743337</v>
      </c>
    </row>
    <row r="86" spans="1:8" x14ac:dyDescent="0.3">
      <c r="A86" s="5">
        <v>84</v>
      </c>
      <c r="B86">
        <v>85.45</v>
      </c>
      <c r="C86">
        <v>83.016269437254991</v>
      </c>
      <c r="D86">
        <v>79.519672551712688</v>
      </c>
      <c r="E86">
        <v>84.260123358775061</v>
      </c>
      <c r="F86">
        <v>83.974126040766549</v>
      </c>
      <c r="G86">
        <v>85.987937190145345</v>
      </c>
      <c r="H86">
        <v>85.020809865438395</v>
      </c>
    </row>
    <row r="87" spans="1:8" x14ac:dyDescent="0.3">
      <c r="A87" s="5">
        <v>85</v>
      </c>
      <c r="B87">
        <v>84.68</v>
      </c>
      <c r="C87">
        <v>83.092953323034664</v>
      </c>
      <c r="D87">
        <v>79.482672595215007</v>
      </c>
      <c r="E87">
        <v>84.670092773677027</v>
      </c>
      <c r="F87">
        <v>84.226037875221124</v>
      </c>
      <c r="G87">
        <v>85.457278812779023</v>
      </c>
      <c r="H87">
        <v>82.805666560300864</v>
      </c>
    </row>
    <row r="88" spans="1:8" x14ac:dyDescent="0.3">
      <c r="A88" s="5">
        <v>86</v>
      </c>
      <c r="B88">
        <v>82.75</v>
      </c>
      <c r="C88">
        <v>83.460097520815609</v>
      </c>
      <c r="D88">
        <v>79.861106701710071</v>
      </c>
      <c r="E88">
        <v>83.997978169058825</v>
      </c>
      <c r="F88">
        <v>83.882518145048465</v>
      </c>
      <c r="G88">
        <v>85.329850642599439</v>
      </c>
      <c r="H88">
        <v>83.263960158447219</v>
      </c>
    </row>
    <row r="89" spans="1:8" x14ac:dyDescent="0.3">
      <c r="A89" s="5">
        <v>87</v>
      </c>
      <c r="B89">
        <v>85.63</v>
      </c>
      <c r="C89">
        <v>83.975863397110459</v>
      </c>
      <c r="D89">
        <v>79.360041174620392</v>
      </c>
      <c r="E89">
        <v>84.461353681282262</v>
      </c>
      <c r="F89">
        <v>83.567463335443279</v>
      </c>
      <c r="G89">
        <v>85.178829692872313</v>
      </c>
      <c r="H89">
        <v>83.195919883487093</v>
      </c>
    </row>
    <row r="90" spans="1:8" x14ac:dyDescent="0.3">
      <c r="A90" s="5">
        <v>88</v>
      </c>
      <c r="B90">
        <v>85.31</v>
      </c>
      <c r="C90">
        <v>84.519249613415212</v>
      </c>
      <c r="D90">
        <v>79.661459247890264</v>
      </c>
      <c r="E90">
        <v>84.877322897535862</v>
      </c>
      <c r="F90">
        <v>83.660996013507301</v>
      </c>
      <c r="G90">
        <v>84.800563104371719</v>
      </c>
      <c r="H90">
        <v>83.682028446596107</v>
      </c>
    </row>
    <row r="91" spans="1:8" x14ac:dyDescent="0.3">
      <c r="A91" s="5">
        <v>89</v>
      </c>
      <c r="B91">
        <v>85.704999999999998</v>
      </c>
      <c r="C91">
        <v>84.505334102565925</v>
      </c>
      <c r="D91">
        <v>80.402107191282582</v>
      </c>
      <c r="E91">
        <v>84.648371664790986</v>
      </c>
      <c r="F91">
        <v>83.742652640066993</v>
      </c>
      <c r="G91">
        <v>84.101967656343021</v>
      </c>
      <c r="H91">
        <v>84.749802737908283</v>
      </c>
    </row>
    <row r="92" spans="1:8" x14ac:dyDescent="0.3">
      <c r="A92" s="5">
        <v>90</v>
      </c>
      <c r="B92">
        <v>86.1</v>
      </c>
      <c r="C92">
        <v>84.48214609406574</v>
      </c>
      <c r="D92">
        <v>80.312974195496267</v>
      </c>
      <c r="E92">
        <v>84.953784818465195</v>
      </c>
      <c r="F92">
        <v>84.344674814156164</v>
      </c>
      <c r="G92">
        <v>84.366005719317045</v>
      </c>
      <c r="H92">
        <v>85.34170965508639</v>
      </c>
    </row>
    <row r="93" spans="1:8" x14ac:dyDescent="0.3">
      <c r="A93" s="5">
        <v>91</v>
      </c>
      <c r="B93">
        <v>86.49</v>
      </c>
      <c r="C93">
        <v>83.91743784112046</v>
      </c>
      <c r="D93">
        <v>79.830379852971106</v>
      </c>
      <c r="E93">
        <v>84.628375040491889</v>
      </c>
      <c r="F93">
        <v>83.95213626237576</v>
      </c>
      <c r="G93">
        <v>84.900135636858963</v>
      </c>
      <c r="H93">
        <v>85.539769474878426</v>
      </c>
    </row>
    <row r="94" spans="1:8" x14ac:dyDescent="0.3">
      <c r="A94" s="5">
        <v>92</v>
      </c>
      <c r="B94">
        <v>85.62</v>
      </c>
      <c r="C94">
        <v>84.907378542848662</v>
      </c>
      <c r="D94">
        <v>80.415358827318329</v>
      </c>
      <c r="E94">
        <v>84.934083678824521</v>
      </c>
      <c r="F94">
        <v>83.3875389648842</v>
      </c>
      <c r="G94">
        <v>85.206236864214745</v>
      </c>
      <c r="H94">
        <v>86.249145104528225</v>
      </c>
    </row>
    <row r="95" spans="1:8" x14ac:dyDescent="0.3">
      <c r="A95" s="5">
        <v>93</v>
      </c>
      <c r="B95">
        <v>86.65</v>
      </c>
      <c r="C95">
        <v>84.777959086427785</v>
      </c>
      <c r="D95">
        <v>81.230495158790745</v>
      </c>
      <c r="E95">
        <v>84.928170701997871</v>
      </c>
      <c r="F95">
        <v>83.954804357819413</v>
      </c>
      <c r="G95">
        <v>86.412690273630673</v>
      </c>
      <c r="H95">
        <v>84.520910742209438</v>
      </c>
    </row>
    <row r="96" spans="1:8" x14ac:dyDescent="0.3">
      <c r="A96" s="5">
        <v>94</v>
      </c>
      <c r="B96">
        <v>83.35</v>
      </c>
      <c r="C96">
        <v>85.153381057507687</v>
      </c>
      <c r="D96">
        <v>80.163473413570756</v>
      </c>
      <c r="E96">
        <v>84.63362057022961</v>
      </c>
      <c r="F96">
        <v>83.081502623091481</v>
      </c>
      <c r="G96">
        <v>86.351467366905354</v>
      </c>
      <c r="H96">
        <v>85.024957789336</v>
      </c>
    </row>
    <row r="97" spans="1:8" x14ac:dyDescent="0.3">
      <c r="A97" s="5">
        <v>95</v>
      </c>
      <c r="B97">
        <v>86.38</v>
      </c>
      <c r="C97">
        <v>85.395587524760217</v>
      </c>
      <c r="D97">
        <v>81.521659082538292</v>
      </c>
      <c r="E97">
        <v>84.898894767378621</v>
      </c>
      <c r="F97">
        <v>83.398480260740996</v>
      </c>
      <c r="G97">
        <v>84.972851710278576</v>
      </c>
      <c r="H97">
        <v>84.964220948488034</v>
      </c>
    </row>
    <row r="98" spans="1:8" x14ac:dyDescent="0.3">
      <c r="A98" s="5">
        <v>96</v>
      </c>
      <c r="B98">
        <v>84.02</v>
      </c>
      <c r="C98">
        <v>85.675426468077191</v>
      </c>
      <c r="D98">
        <v>81.477812805772103</v>
      </c>
      <c r="E98">
        <v>84.705372972704069</v>
      </c>
      <c r="F98">
        <v>83.17506247865613</v>
      </c>
      <c r="G98">
        <v>84.700734472329728</v>
      </c>
      <c r="H98">
        <v>84.849078151353837</v>
      </c>
    </row>
    <row r="99" spans="1:8" x14ac:dyDescent="0.3">
      <c r="A99" s="5">
        <v>97</v>
      </c>
      <c r="B99">
        <v>84.48</v>
      </c>
      <c r="C99">
        <v>85.540320624699334</v>
      </c>
      <c r="D99">
        <v>80.936032968151409</v>
      </c>
      <c r="E99">
        <v>84.410164650756897</v>
      </c>
      <c r="F99">
        <v>82.890392003569289</v>
      </c>
      <c r="G99">
        <v>83.221957624960339</v>
      </c>
      <c r="H99">
        <v>84.666824012690427</v>
      </c>
    </row>
    <row r="100" spans="1:8" x14ac:dyDescent="0.3">
      <c r="A100" s="5">
        <v>98</v>
      </c>
      <c r="B100">
        <v>84.38</v>
      </c>
      <c r="C100">
        <v>86.020779688784216</v>
      </c>
      <c r="D100">
        <v>81.720265940654485</v>
      </c>
      <c r="E100">
        <v>84.593084631951029</v>
      </c>
      <c r="F100">
        <v>83.470354582195625</v>
      </c>
      <c r="G100">
        <v>82.544363004110991</v>
      </c>
      <c r="H100">
        <v>84.530787019721629</v>
      </c>
    </row>
    <row r="101" spans="1:8" x14ac:dyDescent="0.3">
      <c r="A101" s="5">
        <v>99</v>
      </c>
      <c r="B101">
        <v>83.75</v>
      </c>
      <c r="C101">
        <v>84.97633972322231</v>
      </c>
      <c r="D101">
        <v>80.701496507769562</v>
      </c>
      <c r="E101">
        <v>83.237588215579109</v>
      </c>
      <c r="F101">
        <v>82.957272269140617</v>
      </c>
      <c r="G101">
        <v>83.320789154173184</v>
      </c>
      <c r="H101">
        <v>83.812129174917899</v>
      </c>
    </row>
    <row r="102" spans="1:8" x14ac:dyDescent="0.3">
      <c r="A102" s="5">
        <v>100</v>
      </c>
      <c r="B102">
        <v>84.72</v>
      </c>
      <c r="C102">
        <v>86.077309009514863</v>
      </c>
      <c r="D102">
        <v>80.279586771309113</v>
      </c>
      <c r="E102">
        <v>83.457849118898309</v>
      </c>
      <c r="F102">
        <v>82.093600805754335</v>
      </c>
      <c r="G102">
        <v>84.039707803549902</v>
      </c>
      <c r="H102">
        <v>85.608555236394338</v>
      </c>
    </row>
    <row r="103" spans="1:8" x14ac:dyDescent="0.3">
      <c r="A103" s="5">
        <v>101</v>
      </c>
      <c r="B103">
        <v>84.34</v>
      </c>
      <c r="C103">
        <v>85.165007613710657</v>
      </c>
      <c r="D103">
        <v>79.361894561648938</v>
      </c>
      <c r="E103">
        <v>83.085360671466432</v>
      </c>
      <c r="F103">
        <v>82.611684662552719</v>
      </c>
      <c r="G103">
        <v>83.812976394897959</v>
      </c>
      <c r="H103">
        <v>83.649097057950883</v>
      </c>
    </row>
    <row r="104" spans="1:8" x14ac:dyDescent="0.3">
      <c r="A104" s="5">
        <v>102</v>
      </c>
      <c r="B104">
        <v>83.96</v>
      </c>
      <c r="C104">
        <v>85.469819155853941</v>
      </c>
      <c r="D104">
        <v>78.915459720794018</v>
      </c>
      <c r="E104">
        <v>83.34388490879941</v>
      </c>
      <c r="F104">
        <v>81.074656431275059</v>
      </c>
      <c r="G104">
        <v>83.689774119234272</v>
      </c>
      <c r="H104">
        <v>84.904800343757628</v>
      </c>
    </row>
    <row r="105" spans="1:8" x14ac:dyDescent="0.3">
      <c r="A105" s="5">
        <v>103</v>
      </c>
      <c r="B105">
        <v>83.39</v>
      </c>
      <c r="C105">
        <v>85.315581323397893</v>
      </c>
      <c r="D105">
        <v>80.427066808339617</v>
      </c>
      <c r="E105">
        <v>82.718648933642385</v>
      </c>
      <c r="F105">
        <v>82.855690864838351</v>
      </c>
      <c r="G105">
        <v>83.274693563225185</v>
      </c>
      <c r="H105">
        <v>83.99173926636206</v>
      </c>
    </row>
    <row r="106" spans="1:8" x14ac:dyDescent="0.3">
      <c r="A106" s="5">
        <v>104</v>
      </c>
      <c r="B106">
        <v>83.73</v>
      </c>
      <c r="C106">
        <v>85.09803630682616</v>
      </c>
      <c r="D106">
        <v>80.312594474265637</v>
      </c>
      <c r="E106">
        <v>82.479703141766365</v>
      </c>
      <c r="F106">
        <v>81.301318467625066</v>
      </c>
      <c r="G106">
        <v>82.255284035943959</v>
      </c>
      <c r="H106">
        <v>83.84272372009228</v>
      </c>
    </row>
    <row r="107" spans="1:8" x14ac:dyDescent="0.3">
      <c r="A107" s="5">
        <v>105</v>
      </c>
      <c r="B107">
        <v>83.12</v>
      </c>
      <c r="C107">
        <v>85.388043887549088</v>
      </c>
      <c r="D107">
        <v>81.255163600911331</v>
      </c>
      <c r="E107">
        <v>82.567196656253174</v>
      </c>
      <c r="F107">
        <v>81.828211698985882</v>
      </c>
      <c r="G107">
        <v>83.466972148921215</v>
      </c>
      <c r="H107">
        <v>83.550480783940998</v>
      </c>
    </row>
    <row r="108" spans="1:8" x14ac:dyDescent="0.3">
      <c r="A108" s="5">
        <v>106</v>
      </c>
      <c r="B108">
        <v>82.79</v>
      </c>
      <c r="C108">
        <v>85.209050725595944</v>
      </c>
      <c r="D108">
        <v>80.334593189275139</v>
      </c>
      <c r="E108">
        <v>82.527449256436142</v>
      </c>
      <c r="F108">
        <v>81.228633293891264</v>
      </c>
      <c r="G108">
        <v>82.594895170531998</v>
      </c>
      <c r="H108">
        <v>82.762961271629322</v>
      </c>
    </row>
    <row r="109" spans="1:8" x14ac:dyDescent="0.3">
      <c r="A109" s="5">
        <v>107</v>
      </c>
      <c r="B109">
        <v>82.01</v>
      </c>
      <c r="C109">
        <v>85.109965507707201</v>
      </c>
      <c r="D109">
        <v>81.59111637306367</v>
      </c>
      <c r="E109">
        <v>82.47124979697152</v>
      </c>
      <c r="F109">
        <v>80.883571576307247</v>
      </c>
      <c r="G109">
        <v>82.595108812669196</v>
      </c>
      <c r="H109">
        <v>82.786496470215951</v>
      </c>
    </row>
    <row r="110" spans="1:8" x14ac:dyDescent="0.3">
      <c r="A110" s="5">
        <v>108</v>
      </c>
      <c r="B110">
        <v>81.489999999999995</v>
      </c>
      <c r="C110">
        <v>84.867876730302186</v>
      </c>
      <c r="D110">
        <v>82.007860391256131</v>
      </c>
      <c r="E110">
        <v>82.317981982616786</v>
      </c>
      <c r="F110">
        <v>81.242376983299721</v>
      </c>
      <c r="G110">
        <v>82.759602296489987</v>
      </c>
      <c r="H110">
        <v>83.075933718376731</v>
      </c>
    </row>
    <row r="111" spans="1:8" x14ac:dyDescent="0.3">
      <c r="A111" s="5">
        <v>109</v>
      </c>
      <c r="B111">
        <v>83.07</v>
      </c>
      <c r="C111">
        <v>84.913263600189026</v>
      </c>
      <c r="D111">
        <v>81.875474351831656</v>
      </c>
      <c r="E111">
        <v>81.905423396250256</v>
      </c>
      <c r="F111">
        <v>81.449808374689482</v>
      </c>
      <c r="G111">
        <v>82.074704859056524</v>
      </c>
      <c r="H111">
        <v>83.531117741277271</v>
      </c>
    </row>
    <row r="112" spans="1:8" x14ac:dyDescent="0.3">
      <c r="A112" s="5">
        <v>110</v>
      </c>
      <c r="B112">
        <v>82.273333333333326</v>
      </c>
      <c r="C112">
        <v>84.615863476910462</v>
      </c>
      <c r="D112">
        <v>81.592808911767733</v>
      </c>
      <c r="E112">
        <v>81.057642332937107</v>
      </c>
      <c r="F112">
        <v>81.47168443914839</v>
      </c>
      <c r="G112">
        <v>81.192515519860322</v>
      </c>
      <c r="H112">
        <v>82.886471369879018</v>
      </c>
    </row>
    <row r="113" spans="1:8" x14ac:dyDescent="0.3">
      <c r="A113" s="5">
        <v>111</v>
      </c>
      <c r="B113">
        <v>81.476666666666674</v>
      </c>
      <c r="C113">
        <v>84.443495464621364</v>
      </c>
      <c r="D113">
        <v>82.292306354291981</v>
      </c>
      <c r="E113">
        <v>80.850927194287181</v>
      </c>
      <c r="F113">
        <v>81.522792618953844</v>
      </c>
      <c r="G113">
        <v>81.877567457222469</v>
      </c>
      <c r="H113">
        <v>82.712477358147751</v>
      </c>
    </row>
    <row r="114" spans="1:8" x14ac:dyDescent="0.3">
      <c r="A114" s="5">
        <v>112</v>
      </c>
      <c r="B114">
        <v>80.680000000000007</v>
      </c>
      <c r="C114">
        <v>84.043788967028135</v>
      </c>
      <c r="D114">
        <v>82.754864851192167</v>
      </c>
      <c r="E114">
        <v>81.155168440797766</v>
      </c>
      <c r="F114">
        <v>81.719206124436482</v>
      </c>
      <c r="G114">
        <v>80.828153652305673</v>
      </c>
      <c r="H114">
        <v>81.930525762965317</v>
      </c>
    </row>
    <row r="115" spans="1:8" x14ac:dyDescent="0.3">
      <c r="A115" s="5">
        <v>113</v>
      </c>
      <c r="B115">
        <v>80.495000000000005</v>
      </c>
      <c r="C115">
        <v>83.712038687236557</v>
      </c>
      <c r="D115">
        <v>81.838469417299521</v>
      </c>
      <c r="E115">
        <v>82.836030035576144</v>
      </c>
      <c r="F115">
        <v>81.78999959372419</v>
      </c>
      <c r="G115">
        <v>81.779710419667978</v>
      </c>
      <c r="H115">
        <v>81.75523599739364</v>
      </c>
    </row>
    <row r="116" spans="1:8" x14ac:dyDescent="0.3">
      <c r="A116" s="5">
        <v>114</v>
      </c>
      <c r="B116">
        <v>80.31</v>
      </c>
      <c r="C116">
        <v>84.097898351908384</v>
      </c>
      <c r="D116">
        <v>83.925145598726488</v>
      </c>
      <c r="E116">
        <v>82.016192615581417</v>
      </c>
      <c r="F116">
        <v>83.867922241412757</v>
      </c>
      <c r="G116">
        <v>82.338198098713619</v>
      </c>
      <c r="H116">
        <v>81.619448105183082</v>
      </c>
    </row>
    <row r="117" spans="1:8" x14ac:dyDescent="0.3">
      <c r="A117" s="5">
        <v>115</v>
      </c>
      <c r="B117">
        <v>79.64</v>
      </c>
      <c r="C117">
        <v>83.684602370292652</v>
      </c>
      <c r="D117">
        <v>83.147857800225566</v>
      </c>
      <c r="E117">
        <v>81.990828769831367</v>
      </c>
      <c r="F117">
        <v>83.481950885656246</v>
      </c>
      <c r="G117">
        <v>81.311379343645086</v>
      </c>
      <c r="H117">
        <v>80.642599803785217</v>
      </c>
    </row>
    <row r="118" spans="1:8" x14ac:dyDescent="0.3">
      <c r="A118" s="5">
        <v>116</v>
      </c>
      <c r="B118">
        <v>79.45</v>
      </c>
      <c r="C118">
        <v>83.380317304409047</v>
      </c>
      <c r="D118">
        <v>80.934361820573585</v>
      </c>
      <c r="E118">
        <v>81.594528168652928</v>
      </c>
      <c r="F118">
        <v>82.508713338543501</v>
      </c>
      <c r="G118">
        <v>79.687461135282874</v>
      </c>
      <c r="H118">
        <v>81.098639539156125</v>
      </c>
    </row>
    <row r="119" spans="1:8" x14ac:dyDescent="0.3">
      <c r="A119" s="5">
        <v>117</v>
      </c>
      <c r="B119">
        <v>81.03</v>
      </c>
      <c r="C119">
        <v>82.936633531303784</v>
      </c>
      <c r="D119">
        <v>79.764078386605945</v>
      </c>
      <c r="E119">
        <v>81.774065748473319</v>
      </c>
      <c r="F119">
        <v>81.881540362052647</v>
      </c>
      <c r="G119">
        <v>78.987167167907131</v>
      </c>
      <c r="H119">
        <v>81.265674155435278</v>
      </c>
    </row>
    <row r="120" spans="1:8" x14ac:dyDescent="0.3">
      <c r="A120" s="5">
        <v>118</v>
      </c>
      <c r="B120">
        <v>78.41</v>
      </c>
      <c r="C120">
        <v>82.676276366482853</v>
      </c>
      <c r="D120">
        <v>79.715879050942874</v>
      </c>
      <c r="E120">
        <v>81.216232769635411</v>
      </c>
      <c r="F120">
        <v>82.022422737192784</v>
      </c>
      <c r="G120">
        <v>79.200304704564005</v>
      </c>
      <c r="H120">
        <v>80.953898295687878</v>
      </c>
    </row>
    <row r="121" spans="1:8" x14ac:dyDescent="0.3">
      <c r="A121" s="5">
        <v>119</v>
      </c>
      <c r="B121">
        <v>78.959999999999994</v>
      </c>
      <c r="C121">
        <v>82.404177590653106</v>
      </c>
      <c r="D121">
        <v>77.973690781844383</v>
      </c>
      <c r="E121">
        <v>81.003830059544086</v>
      </c>
      <c r="F121">
        <v>81.617273121635151</v>
      </c>
      <c r="G121">
        <v>79.027886531493778</v>
      </c>
      <c r="H121">
        <v>80.49464975201812</v>
      </c>
    </row>
    <row r="122" spans="1:8" x14ac:dyDescent="0.3">
      <c r="A122" s="5">
        <v>120</v>
      </c>
      <c r="B122">
        <v>79.13</v>
      </c>
      <c r="C122">
        <v>81.994333812081678</v>
      </c>
      <c r="D122">
        <v>77.371208541218323</v>
      </c>
      <c r="E122">
        <v>81.216858130917288</v>
      </c>
      <c r="F122">
        <v>81.566447839676073</v>
      </c>
      <c r="G122">
        <v>79.479907793829085</v>
      </c>
      <c r="H122">
        <v>80.386878319260077</v>
      </c>
    </row>
    <row r="123" spans="1:8" x14ac:dyDescent="0.3">
      <c r="A123" s="5">
        <v>121</v>
      </c>
      <c r="B123">
        <v>78.724999999999994</v>
      </c>
      <c r="C123">
        <v>81.746163580320768</v>
      </c>
      <c r="D123">
        <v>78.356947809742906</v>
      </c>
      <c r="E123">
        <v>81.358473893666641</v>
      </c>
      <c r="F123">
        <v>81.487302872280864</v>
      </c>
      <c r="G123">
        <v>79.435427038565436</v>
      </c>
      <c r="H123">
        <v>80.242391550250545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5</v>
      </c>
      <c r="E1" s="5" t="s">
        <v>0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76.06</v>
      </c>
      <c r="C2">
        <v>77.483793936761842</v>
      </c>
      <c r="D2">
        <v>76.318013684733728</v>
      </c>
      <c r="E2">
        <v>76.429166944624058</v>
      </c>
      <c r="F2">
        <v>78.063240492954833</v>
      </c>
      <c r="G2">
        <v>77.226184369745255</v>
      </c>
      <c r="H2">
        <v>76.740836728819701</v>
      </c>
    </row>
    <row r="3" spans="1:8" x14ac:dyDescent="0.3">
      <c r="A3" s="5">
        <v>1</v>
      </c>
      <c r="B3">
        <v>76.53</v>
      </c>
      <c r="C3">
        <v>77.158953953985304</v>
      </c>
      <c r="D3">
        <v>75.366870593025993</v>
      </c>
      <c r="E3">
        <v>77.071881786609538</v>
      </c>
      <c r="F3">
        <v>77.996781557382789</v>
      </c>
      <c r="G3">
        <v>77.570131692081077</v>
      </c>
      <c r="H3">
        <v>76.833505464523313</v>
      </c>
    </row>
    <row r="4" spans="1:8" x14ac:dyDescent="0.3">
      <c r="A4" s="5">
        <v>2</v>
      </c>
      <c r="B4">
        <v>77</v>
      </c>
      <c r="C4">
        <v>77.392747043775643</v>
      </c>
      <c r="D4">
        <v>74.576126614803186</v>
      </c>
      <c r="E4">
        <v>77.37421588293941</v>
      </c>
      <c r="F4">
        <v>77.892306346186999</v>
      </c>
      <c r="G4">
        <v>76.796153281913618</v>
      </c>
      <c r="H4">
        <v>76.700615458386167</v>
      </c>
    </row>
    <row r="5" spans="1:8" x14ac:dyDescent="0.3">
      <c r="A5" s="5">
        <v>3</v>
      </c>
      <c r="B5">
        <v>77.14</v>
      </c>
      <c r="C5">
        <v>77.521395545503509</v>
      </c>
      <c r="D5">
        <v>73.648414942940221</v>
      </c>
      <c r="E5">
        <v>76.372407554139073</v>
      </c>
      <c r="F5">
        <v>77.531873594613089</v>
      </c>
      <c r="G5">
        <v>76.66324713133838</v>
      </c>
      <c r="H5">
        <v>75.484131035508085</v>
      </c>
    </row>
    <row r="6" spans="1:8" x14ac:dyDescent="0.3">
      <c r="A6" s="5">
        <v>4</v>
      </c>
      <c r="B6">
        <v>74.17</v>
      </c>
      <c r="C6">
        <v>77.405550858916342</v>
      </c>
      <c r="D6">
        <v>74.448448650983437</v>
      </c>
      <c r="E6">
        <v>76.154760732876966</v>
      </c>
      <c r="F6">
        <v>78.460571063070859</v>
      </c>
      <c r="G6">
        <v>76.582142781228882</v>
      </c>
      <c r="H6">
        <v>75.894659814920573</v>
      </c>
    </row>
    <row r="7" spans="1:8" x14ac:dyDescent="0.3">
      <c r="A7" s="5">
        <v>5</v>
      </c>
      <c r="B7">
        <v>84.46</v>
      </c>
      <c r="C7">
        <v>77.283247905764313</v>
      </c>
      <c r="D7">
        <v>74.089744778742926</v>
      </c>
      <c r="E7">
        <v>76.910167731930272</v>
      </c>
      <c r="F7">
        <v>78.879443138788091</v>
      </c>
      <c r="G7">
        <v>77.38260834090562</v>
      </c>
      <c r="H7">
        <v>78.020168051293098</v>
      </c>
    </row>
    <row r="8" spans="1:8" x14ac:dyDescent="0.3">
      <c r="A8" s="5">
        <v>6</v>
      </c>
      <c r="B8">
        <v>79.47</v>
      </c>
      <c r="C8">
        <v>77.202153598280987</v>
      </c>
      <c r="D8">
        <v>73.847737880468202</v>
      </c>
      <c r="E8">
        <v>76.981922697335875</v>
      </c>
      <c r="F8">
        <v>77.836374738020908</v>
      </c>
      <c r="G8">
        <v>78.105740601670732</v>
      </c>
      <c r="H8">
        <v>78.613250345442907</v>
      </c>
    </row>
    <row r="9" spans="1:8" x14ac:dyDescent="0.3">
      <c r="A9" s="5">
        <v>7</v>
      </c>
      <c r="B9">
        <v>78.42</v>
      </c>
      <c r="C9">
        <v>77.287312450837192</v>
      </c>
      <c r="D9">
        <v>74.077909874306016</v>
      </c>
      <c r="E9">
        <v>76.887376710102046</v>
      </c>
      <c r="F9">
        <v>77.055808302975393</v>
      </c>
      <c r="G9">
        <v>79.596570129267164</v>
      </c>
      <c r="H9">
        <v>77.598354801355782</v>
      </c>
    </row>
    <row r="10" spans="1:8" x14ac:dyDescent="0.3">
      <c r="A10" s="5">
        <v>8</v>
      </c>
      <c r="B10">
        <v>79.72</v>
      </c>
      <c r="C10">
        <v>77.399664848116643</v>
      </c>
      <c r="D10">
        <v>74.346135549401325</v>
      </c>
      <c r="E10">
        <v>76.983003882505372</v>
      </c>
      <c r="F10">
        <v>78.760897414795409</v>
      </c>
      <c r="G10">
        <v>80.457740203702713</v>
      </c>
      <c r="H10">
        <v>77.819800160329208</v>
      </c>
    </row>
    <row r="11" spans="1:8" x14ac:dyDescent="0.3">
      <c r="A11" s="5">
        <v>9</v>
      </c>
      <c r="B11">
        <v>76.8</v>
      </c>
      <c r="C11">
        <v>77.463147211507518</v>
      </c>
      <c r="D11">
        <v>74.163662802686886</v>
      </c>
      <c r="E11">
        <v>77.054511153757275</v>
      </c>
      <c r="F11">
        <v>78.333401713172719</v>
      </c>
      <c r="G11">
        <v>80.477586477393515</v>
      </c>
      <c r="H11">
        <v>78.212112538059728</v>
      </c>
    </row>
    <row r="12" spans="1:8" x14ac:dyDescent="0.3">
      <c r="A12" s="5">
        <v>10</v>
      </c>
      <c r="B12">
        <v>76.38</v>
      </c>
      <c r="C12">
        <v>76.586918126553272</v>
      </c>
      <c r="D12">
        <v>73.973509897015347</v>
      </c>
      <c r="E12">
        <v>75.816536603887471</v>
      </c>
      <c r="F12">
        <v>76.952096190249904</v>
      </c>
      <c r="G12">
        <v>80.812752599603044</v>
      </c>
      <c r="H12">
        <v>78.218283053117815</v>
      </c>
    </row>
    <row r="13" spans="1:8" x14ac:dyDescent="0.3">
      <c r="A13" s="5">
        <v>11</v>
      </c>
      <c r="B13">
        <v>77.48</v>
      </c>
      <c r="C13">
        <v>79.764260524615608</v>
      </c>
      <c r="D13">
        <v>76.032099174947064</v>
      </c>
      <c r="E13">
        <v>76.07852793650251</v>
      </c>
      <c r="F13">
        <v>78.253755977258805</v>
      </c>
      <c r="G13">
        <v>80.011975469110283</v>
      </c>
      <c r="H13">
        <v>80.203108403844965</v>
      </c>
    </row>
    <row r="14" spans="1:8" x14ac:dyDescent="0.3">
      <c r="A14" s="5">
        <v>12</v>
      </c>
      <c r="B14">
        <v>76.75</v>
      </c>
      <c r="C14">
        <v>78.292134370464169</v>
      </c>
      <c r="D14">
        <v>76.647408956530924</v>
      </c>
      <c r="E14">
        <v>74.984518188543802</v>
      </c>
      <c r="F14">
        <v>77.69579549263868</v>
      </c>
      <c r="G14">
        <v>78.627433035935269</v>
      </c>
      <c r="H14">
        <v>76.812578591586927</v>
      </c>
    </row>
    <row r="15" spans="1:8" x14ac:dyDescent="0.3">
      <c r="A15" s="5">
        <v>13</v>
      </c>
      <c r="B15">
        <v>76.2</v>
      </c>
      <c r="C15">
        <v>78.680891231841017</v>
      </c>
      <c r="D15">
        <v>76.817485414997037</v>
      </c>
      <c r="E15">
        <v>74.736957359432367</v>
      </c>
      <c r="F15">
        <v>77.787539438367247</v>
      </c>
      <c r="G15">
        <v>77.448332433161923</v>
      </c>
      <c r="H15">
        <v>78.274883358741022</v>
      </c>
    </row>
    <row r="16" spans="1:8" x14ac:dyDescent="0.3">
      <c r="A16" s="5">
        <v>14</v>
      </c>
      <c r="B16">
        <v>76.317336477987425</v>
      </c>
      <c r="C16">
        <v>79.022816254535456</v>
      </c>
      <c r="D16">
        <v>78.60248936497581</v>
      </c>
      <c r="E16">
        <v>75.293708473440233</v>
      </c>
      <c r="F16">
        <v>77.809481893190281</v>
      </c>
      <c r="G16">
        <v>77.316029609828348</v>
      </c>
      <c r="H16">
        <v>76.136809524576861</v>
      </c>
    </row>
    <row r="17" spans="1:8" x14ac:dyDescent="0.3">
      <c r="A17" s="5">
        <v>15</v>
      </c>
      <c r="B17">
        <v>76.434672955974847</v>
      </c>
      <c r="C17">
        <v>78.119028759963953</v>
      </c>
      <c r="D17">
        <v>78.820083709641636</v>
      </c>
      <c r="E17">
        <v>75.047377462033637</v>
      </c>
      <c r="F17">
        <v>78.049504062174535</v>
      </c>
      <c r="G17">
        <v>77.002623542863262</v>
      </c>
      <c r="H17">
        <v>76.697940753482243</v>
      </c>
    </row>
    <row r="18" spans="1:8" x14ac:dyDescent="0.3">
      <c r="A18" s="5">
        <v>16</v>
      </c>
      <c r="B18">
        <v>75.82233647798742</v>
      </c>
      <c r="C18">
        <v>78.053519618461934</v>
      </c>
      <c r="D18">
        <v>77.377838876965626</v>
      </c>
      <c r="E18">
        <v>75.485749082144721</v>
      </c>
      <c r="F18">
        <v>78.207373482056667</v>
      </c>
      <c r="G18">
        <v>76.499502484184418</v>
      </c>
      <c r="H18">
        <v>77.680463470664122</v>
      </c>
    </row>
    <row r="19" spans="1:8" x14ac:dyDescent="0.3">
      <c r="A19" s="5">
        <v>17</v>
      </c>
      <c r="B19">
        <v>75.209999999999994</v>
      </c>
      <c r="C19">
        <v>78.224817121113119</v>
      </c>
      <c r="D19">
        <v>77.871361405935914</v>
      </c>
      <c r="E19">
        <v>74.68801998098607</v>
      </c>
      <c r="F19">
        <v>77.447092956082656</v>
      </c>
      <c r="G19">
        <v>76.76915897369274</v>
      </c>
      <c r="H19">
        <v>77.391633418128293</v>
      </c>
    </row>
    <row r="20" spans="1:8" x14ac:dyDescent="0.3">
      <c r="A20" s="5">
        <v>18</v>
      </c>
      <c r="B20">
        <v>76.92</v>
      </c>
      <c r="C20">
        <v>77.915964713226828</v>
      </c>
      <c r="D20">
        <v>77.595788015248459</v>
      </c>
      <c r="E20">
        <v>74.455866777903907</v>
      </c>
      <c r="F20">
        <v>77.252278873305471</v>
      </c>
      <c r="G20">
        <v>77.334638831615166</v>
      </c>
      <c r="H20">
        <v>77.849830082298965</v>
      </c>
    </row>
    <row r="21" spans="1:8" x14ac:dyDescent="0.3">
      <c r="A21" s="5">
        <v>19</v>
      </c>
      <c r="B21">
        <v>76.7</v>
      </c>
      <c r="C21">
        <v>77.749676785325107</v>
      </c>
      <c r="D21">
        <v>77.348598449962324</v>
      </c>
      <c r="E21">
        <v>74.713018301172241</v>
      </c>
      <c r="F21">
        <v>77.94047023006955</v>
      </c>
      <c r="G21">
        <v>78.426534705406951</v>
      </c>
      <c r="H21">
        <v>78.800659023181936</v>
      </c>
    </row>
    <row r="22" spans="1:8" x14ac:dyDescent="0.3">
      <c r="A22" s="5">
        <v>20</v>
      </c>
      <c r="B22">
        <v>76.48</v>
      </c>
      <c r="C22">
        <v>77.69067813272828</v>
      </c>
      <c r="D22">
        <v>76.149241036812242</v>
      </c>
      <c r="E22">
        <v>74.526928977941012</v>
      </c>
      <c r="F22">
        <v>76.603566565607309</v>
      </c>
      <c r="G22">
        <v>78.297439965290224</v>
      </c>
      <c r="H22">
        <v>76.329056907453079</v>
      </c>
    </row>
    <row r="23" spans="1:8" x14ac:dyDescent="0.3">
      <c r="A23" s="5">
        <v>21</v>
      </c>
      <c r="B23">
        <v>63.01</v>
      </c>
      <c r="C23">
        <v>77.630868049118305</v>
      </c>
      <c r="D23">
        <v>76.137428606926449</v>
      </c>
      <c r="E23">
        <v>73.832785239843005</v>
      </c>
      <c r="F23">
        <v>76.130722548427912</v>
      </c>
      <c r="G23">
        <v>77.57638039610886</v>
      </c>
      <c r="H23">
        <v>73.099018699746168</v>
      </c>
    </row>
    <row r="24" spans="1:8" x14ac:dyDescent="0.3">
      <c r="A24" s="5">
        <v>22</v>
      </c>
      <c r="B24">
        <v>75.14</v>
      </c>
      <c r="C24">
        <v>77.384484219596118</v>
      </c>
      <c r="D24">
        <v>75.36081730372706</v>
      </c>
      <c r="E24">
        <v>73.583559613971701</v>
      </c>
      <c r="F24">
        <v>76.824086555830178</v>
      </c>
      <c r="G24">
        <v>76.055644334634678</v>
      </c>
      <c r="H24">
        <v>73.994944170078981</v>
      </c>
    </row>
    <row r="25" spans="1:8" x14ac:dyDescent="0.3">
      <c r="A25" s="5">
        <v>23</v>
      </c>
      <c r="B25">
        <v>74.16</v>
      </c>
      <c r="C25">
        <v>77.128388247683091</v>
      </c>
      <c r="D25">
        <v>74.511213707985718</v>
      </c>
      <c r="E25">
        <v>73.753369077509703</v>
      </c>
      <c r="F25">
        <v>75.805392490715803</v>
      </c>
      <c r="G25">
        <v>75.756636553287692</v>
      </c>
      <c r="H25">
        <v>76.098490512831162</v>
      </c>
    </row>
    <row r="26" spans="1:8" x14ac:dyDescent="0.3">
      <c r="A26" s="5">
        <v>24</v>
      </c>
      <c r="B26">
        <v>73.180000000000007</v>
      </c>
      <c r="C26">
        <v>77.532240406067899</v>
      </c>
      <c r="D26">
        <v>76.137001889475968</v>
      </c>
      <c r="E26">
        <v>74.236080934952199</v>
      </c>
      <c r="F26">
        <v>70.527352678922597</v>
      </c>
      <c r="G26">
        <v>76.817622883327772</v>
      </c>
      <c r="H26">
        <v>75.383959018824726</v>
      </c>
    </row>
    <row r="27" spans="1:8" x14ac:dyDescent="0.3">
      <c r="A27" s="5">
        <v>25</v>
      </c>
      <c r="B27">
        <v>77.260000000000005</v>
      </c>
      <c r="C27">
        <v>77.384128019030314</v>
      </c>
      <c r="D27">
        <v>77.078790934608961</v>
      </c>
      <c r="E27">
        <v>74.209243761054623</v>
      </c>
      <c r="F27">
        <v>73.804931498542814</v>
      </c>
      <c r="G27">
        <v>75.365101026115397</v>
      </c>
      <c r="H27">
        <v>74.836385283169548</v>
      </c>
    </row>
    <row r="28" spans="1:8" x14ac:dyDescent="0.3">
      <c r="A28" s="5">
        <v>26</v>
      </c>
      <c r="B28">
        <v>76.194999999999993</v>
      </c>
      <c r="C28">
        <v>77.37387890206395</v>
      </c>
      <c r="D28">
        <v>76.721034915092332</v>
      </c>
      <c r="E28">
        <v>75.424285464305356</v>
      </c>
      <c r="F28">
        <v>75.766466107057312</v>
      </c>
      <c r="G28">
        <v>74.847702677417743</v>
      </c>
      <c r="H28">
        <v>75.745174406743175</v>
      </c>
    </row>
    <row r="29" spans="1:8" x14ac:dyDescent="0.3">
      <c r="A29" s="5">
        <v>27</v>
      </c>
      <c r="B29">
        <v>75.13</v>
      </c>
      <c r="C29">
        <v>73.128585249263026</v>
      </c>
      <c r="D29">
        <v>75.788325995789208</v>
      </c>
      <c r="E29">
        <v>74.09974776668659</v>
      </c>
      <c r="F29">
        <v>75.312862377237721</v>
      </c>
      <c r="G29">
        <v>74.789447783533106</v>
      </c>
      <c r="H29">
        <v>74.36747349979521</v>
      </c>
    </row>
    <row r="30" spans="1:8" x14ac:dyDescent="0.3">
      <c r="A30" s="5">
        <v>28</v>
      </c>
      <c r="B30">
        <v>74.209999999999994</v>
      </c>
      <c r="C30">
        <v>76.347740400115939</v>
      </c>
      <c r="D30">
        <v>75.981623732816473</v>
      </c>
      <c r="E30">
        <v>75.259549512620282</v>
      </c>
      <c r="F30">
        <v>77.066478860196582</v>
      </c>
      <c r="G30">
        <v>75.088706129356538</v>
      </c>
      <c r="H30">
        <v>77.81475733896778</v>
      </c>
    </row>
    <row r="31" spans="1:8" x14ac:dyDescent="0.3">
      <c r="A31" s="5">
        <v>29</v>
      </c>
      <c r="B31">
        <v>74.430000000000007</v>
      </c>
      <c r="C31">
        <v>75.100621134346525</v>
      </c>
      <c r="D31">
        <v>75.305874124637612</v>
      </c>
      <c r="E31">
        <v>74.661951355556781</v>
      </c>
      <c r="F31">
        <v>75.832246635336674</v>
      </c>
      <c r="G31">
        <v>75.674838077202438</v>
      </c>
      <c r="H31">
        <v>72.655998408026292</v>
      </c>
    </row>
    <row r="32" spans="1:8" x14ac:dyDescent="0.3">
      <c r="A32" s="5">
        <v>30</v>
      </c>
      <c r="B32">
        <v>75.02000000000001</v>
      </c>
      <c r="C32">
        <v>75.161429720192771</v>
      </c>
      <c r="D32">
        <v>74.81695108839547</v>
      </c>
      <c r="E32">
        <v>74.417825621608145</v>
      </c>
      <c r="F32">
        <v>75.690301426586032</v>
      </c>
      <c r="G32">
        <v>75.033179095948725</v>
      </c>
      <c r="H32">
        <v>75.458045767055822</v>
      </c>
    </row>
    <row r="33" spans="1:8" x14ac:dyDescent="0.3">
      <c r="A33" s="5">
        <v>31</v>
      </c>
      <c r="B33">
        <v>75.61</v>
      </c>
      <c r="C33">
        <v>76.277346296338749</v>
      </c>
      <c r="D33">
        <v>74.458905954798979</v>
      </c>
      <c r="E33">
        <v>74.382136219849741</v>
      </c>
      <c r="F33">
        <v>75.41147410885867</v>
      </c>
      <c r="G33">
        <v>74.28441243991692</v>
      </c>
      <c r="H33">
        <v>74.919216065555005</v>
      </c>
    </row>
    <row r="34" spans="1:8" x14ac:dyDescent="0.3">
      <c r="A34" s="5">
        <v>32</v>
      </c>
      <c r="B34">
        <v>74.23</v>
      </c>
      <c r="C34">
        <v>75.929277463255232</v>
      </c>
      <c r="D34">
        <v>73.492456177325806</v>
      </c>
      <c r="E34">
        <v>74.424623082166519</v>
      </c>
      <c r="F34">
        <v>74.986730312867053</v>
      </c>
      <c r="G34">
        <v>74.095986777111762</v>
      </c>
      <c r="H34">
        <v>75.320418284366355</v>
      </c>
    </row>
    <row r="35" spans="1:8" x14ac:dyDescent="0.3">
      <c r="A35" s="5">
        <v>33</v>
      </c>
      <c r="B35">
        <v>74.16</v>
      </c>
      <c r="C35">
        <v>75.843242362664441</v>
      </c>
      <c r="D35">
        <v>74.253117370069134</v>
      </c>
      <c r="E35">
        <v>74.510451745681337</v>
      </c>
      <c r="F35">
        <v>76.150551396132812</v>
      </c>
      <c r="G35">
        <v>73.826409763766691</v>
      </c>
      <c r="H35">
        <v>75.887171774347863</v>
      </c>
    </row>
    <row r="36" spans="1:8" x14ac:dyDescent="0.3">
      <c r="A36" s="5">
        <v>34</v>
      </c>
      <c r="B36">
        <v>74.38</v>
      </c>
      <c r="C36">
        <v>75.546563243741574</v>
      </c>
      <c r="D36">
        <v>75.12938595779967</v>
      </c>
      <c r="E36">
        <v>75.167951556197679</v>
      </c>
      <c r="F36">
        <v>75.993423551222932</v>
      </c>
      <c r="G36">
        <v>74.092573196860897</v>
      </c>
      <c r="H36">
        <v>75.37205049440928</v>
      </c>
    </row>
    <row r="37" spans="1:8" x14ac:dyDescent="0.3">
      <c r="A37" s="5">
        <v>35</v>
      </c>
      <c r="B37">
        <v>74.209999999999994</v>
      </c>
      <c r="C37">
        <v>75.534041018604768</v>
      </c>
      <c r="D37">
        <v>76.899052760856733</v>
      </c>
      <c r="E37">
        <v>75.352762281975174</v>
      </c>
      <c r="F37">
        <v>75.864757116900321</v>
      </c>
      <c r="G37">
        <v>72.70560435949308</v>
      </c>
      <c r="H37">
        <v>75.805833431033378</v>
      </c>
    </row>
    <row r="38" spans="1:8" x14ac:dyDescent="0.3">
      <c r="A38" s="5">
        <v>36</v>
      </c>
      <c r="B38">
        <v>74.58</v>
      </c>
      <c r="C38">
        <v>75.623790352400846</v>
      </c>
      <c r="D38">
        <v>76.206808291458188</v>
      </c>
      <c r="E38">
        <v>75.272960449333823</v>
      </c>
      <c r="F38">
        <v>75.811653533836534</v>
      </c>
      <c r="G38">
        <v>72.783711400744053</v>
      </c>
      <c r="H38">
        <v>76.345180534100081</v>
      </c>
    </row>
    <row r="39" spans="1:8" x14ac:dyDescent="0.3">
      <c r="A39" s="5">
        <v>37</v>
      </c>
      <c r="B39">
        <v>72.930000000000007</v>
      </c>
      <c r="C39">
        <v>75.786267782568629</v>
      </c>
      <c r="D39">
        <v>76.407073008180845</v>
      </c>
      <c r="E39">
        <v>75.3964252748588</v>
      </c>
      <c r="F39">
        <v>75.69012674587303</v>
      </c>
      <c r="G39">
        <v>72.232216566357891</v>
      </c>
      <c r="H39">
        <v>76.332352793891189</v>
      </c>
    </row>
    <row r="40" spans="1:8" x14ac:dyDescent="0.3">
      <c r="A40" s="5">
        <v>38</v>
      </c>
      <c r="B40">
        <v>74.14</v>
      </c>
      <c r="C40">
        <v>75.393620268852231</v>
      </c>
      <c r="D40">
        <v>75.204196525117823</v>
      </c>
      <c r="E40">
        <v>75.6896810837967</v>
      </c>
      <c r="F40">
        <v>75.84812996765389</v>
      </c>
      <c r="G40">
        <v>72.050441945661049</v>
      </c>
      <c r="H40">
        <v>75.042468329858153</v>
      </c>
    </row>
    <row r="41" spans="1:8" x14ac:dyDescent="0.3">
      <c r="A41" s="5">
        <v>39</v>
      </c>
      <c r="B41">
        <v>74.8</v>
      </c>
      <c r="C41">
        <v>75.376684172152991</v>
      </c>
      <c r="D41">
        <v>75.75620631421495</v>
      </c>
      <c r="E41">
        <v>76.047221282702921</v>
      </c>
      <c r="F41">
        <v>76.023016946084823</v>
      </c>
      <c r="G41">
        <v>71.986294312643878</v>
      </c>
      <c r="H41">
        <v>75.181944429355937</v>
      </c>
    </row>
    <row r="42" spans="1:8" x14ac:dyDescent="0.3">
      <c r="A42" s="5">
        <v>40</v>
      </c>
      <c r="B42">
        <v>70.78</v>
      </c>
      <c r="C42">
        <v>75.336865056841404</v>
      </c>
      <c r="D42">
        <v>76.094288918962263</v>
      </c>
      <c r="E42">
        <v>75.989446147709415</v>
      </c>
      <c r="F42">
        <v>75.752529096834991</v>
      </c>
      <c r="G42">
        <v>72.379245166004978</v>
      </c>
      <c r="H42">
        <v>74.163980381166112</v>
      </c>
    </row>
    <row r="43" spans="1:8" x14ac:dyDescent="0.3">
      <c r="A43" s="5">
        <v>41</v>
      </c>
      <c r="B43">
        <v>73.5</v>
      </c>
      <c r="C43">
        <v>75.232541118791517</v>
      </c>
      <c r="D43">
        <v>76.550375712886748</v>
      </c>
      <c r="E43">
        <v>76.436886843655714</v>
      </c>
      <c r="F43">
        <v>76.52693562017599</v>
      </c>
      <c r="G43">
        <v>73.606826984849619</v>
      </c>
      <c r="H43">
        <v>73.200209790658278</v>
      </c>
    </row>
    <row r="44" spans="1:8" x14ac:dyDescent="0.3">
      <c r="A44" s="5">
        <v>42</v>
      </c>
      <c r="B44">
        <v>76.22</v>
      </c>
      <c r="C44">
        <v>75.311850124782367</v>
      </c>
      <c r="D44">
        <v>75.889230104662204</v>
      </c>
      <c r="E44">
        <v>77.000077529368383</v>
      </c>
      <c r="F44">
        <v>77.099309301382988</v>
      </c>
      <c r="G44">
        <v>73.641108897128376</v>
      </c>
      <c r="H44">
        <v>74.265207064293577</v>
      </c>
    </row>
    <row r="45" spans="1:8" x14ac:dyDescent="0.3">
      <c r="A45" s="5">
        <v>43</v>
      </c>
      <c r="B45">
        <v>76.710000000000008</v>
      </c>
      <c r="C45">
        <v>74.762376273840673</v>
      </c>
      <c r="D45">
        <v>76.613451168874576</v>
      </c>
      <c r="E45">
        <v>76.759428823129866</v>
      </c>
      <c r="F45">
        <v>77.443515233878216</v>
      </c>
      <c r="G45">
        <v>74.65092099964707</v>
      </c>
      <c r="H45">
        <v>76.056278138783654</v>
      </c>
    </row>
    <row r="46" spans="1:8" x14ac:dyDescent="0.3">
      <c r="A46" s="5">
        <v>44</v>
      </c>
      <c r="B46">
        <v>77.2</v>
      </c>
      <c r="C46">
        <v>75.077089458489141</v>
      </c>
      <c r="D46">
        <v>77.116669499226859</v>
      </c>
      <c r="E46">
        <v>77.432494349431011</v>
      </c>
      <c r="F46">
        <v>78.097602096843588</v>
      </c>
      <c r="G46">
        <v>75.099040513275455</v>
      </c>
      <c r="H46">
        <v>77.26279315883292</v>
      </c>
    </row>
    <row r="47" spans="1:8" x14ac:dyDescent="0.3">
      <c r="A47" s="5">
        <v>45</v>
      </c>
      <c r="B47">
        <v>76.89</v>
      </c>
      <c r="C47">
        <v>75.147923718525448</v>
      </c>
      <c r="D47">
        <v>76.531595921871826</v>
      </c>
      <c r="E47">
        <v>78.123387193694015</v>
      </c>
      <c r="F47">
        <v>79.041924278023757</v>
      </c>
      <c r="G47">
        <v>74.702285731756035</v>
      </c>
      <c r="H47">
        <v>75.907491416882934</v>
      </c>
    </row>
    <row r="48" spans="1:8" x14ac:dyDescent="0.3">
      <c r="A48" s="5">
        <v>46</v>
      </c>
      <c r="B48">
        <v>77.14500000000001</v>
      </c>
      <c r="C48">
        <v>73.931368503936795</v>
      </c>
      <c r="D48">
        <v>77.03632746685804</v>
      </c>
      <c r="E48">
        <v>78.940613012688061</v>
      </c>
      <c r="F48">
        <v>79.217897278955263</v>
      </c>
      <c r="G48">
        <v>76.090715050120195</v>
      </c>
      <c r="H48">
        <v>75.34816557692352</v>
      </c>
    </row>
    <row r="49" spans="1:8" x14ac:dyDescent="0.3">
      <c r="A49" s="5">
        <v>47</v>
      </c>
      <c r="B49">
        <v>77.400000000000006</v>
      </c>
      <c r="C49">
        <v>74.672571588860592</v>
      </c>
      <c r="D49">
        <v>77.125349258047606</v>
      </c>
      <c r="E49">
        <v>80.075750301529496</v>
      </c>
      <c r="F49">
        <v>79.574559298440221</v>
      </c>
      <c r="G49">
        <v>76.015027374672655</v>
      </c>
      <c r="H49">
        <v>76.806927946599203</v>
      </c>
    </row>
    <row r="50" spans="1:8" x14ac:dyDescent="0.3">
      <c r="A50" s="5">
        <v>48</v>
      </c>
      <c r="B50">
        <v>78.375</v>
      </c>
      <c r="C50">
        <v>75.233637519566713</v>
      </c>
      <c r="D50">
        <v>77.326660132907875</v>
      </c>
      <c r="E50">
        <v>79.368895410934869</v>
      </c>
      <c r="F50">
        <v>79.776211084424858</v>
      </c>
      <c r="G50">
        <v>76.188235523919602</v>
      </c>
      <c r="H50">
        <v>75.781949178232168</v>
      </c>
    </row>
    <row r="51" spans="1:8" x14ac:dyDescent="0.3">
      <c r="A51" s="5">
        <v>49</v>
      </c>
      <c r="B51">
        <v>79.349999999999994</v>
      </c>
      <c r="C51">
        <v>75.52946661927848</v>
      </c>
      <c r="D51">
        <v>76.942716556967611</v>
      </c>
      <c r="E51">
        <v>79.971252433456272</v>
      </c>
      <c r="F51">
        <v>80.422827076580305</v>
      </c>
      <c r="G51">
        <v>76.556136599749621</v>
      </c>
      <c r="H51">
        <v>76.226355220939837</v>
      </c>
    </row>
    <row r="52" spans="1:8" x14ac:dyDescent="0.3">
      <c r="A52" s="5">
        <v>50</v>
      </c>
      <c r="B52">
        <v>80.12</v>
      </c>
      <c r="C52">
        <v>75.924378830299943</v>
      </c>
      <c r="D52">
        <v>76.689879703562212</v>
      </c>
      <c r="E52">
        <v>79.883003459298138</v>
      </c>
      <c r="F52">
        <v>81.030767522540529</v>
      </c>
      <c r="G52">
        <v>76.794656429373703</v>
      </c>
      <c r="H52">
        <v>77.419973937408557</v>
      </c>
    </row>
    <row r="53" spans="1:8" x14ac:dyDescent="0.3">
      <c r="A53" s="5">
        <v>51</v>
      </c>
      <c r="B53">
        <v>80.42</v>
      </c>
      <c r="C53">
        <v>76.012518271508924</v>
      </c>
      <c r="D53">
        <v>77.553841417626984</v>
      </c>
      <c r="E53">
        <v>80.91671552496372</v>
      </c>
      <c r="F53">
        <v>81.12284392510449</v>
      </c>
      <c r="G53">
        <v>77.848926683660466</v>
      </c>
      <c r="H53">
        <v>78.591175259059</v>
      </c>
    </row>
    <row r="54" spans="1:8" x14ac:dyDescent="0.3">
      <c r="A54" s="5">
        <v>52</v>
      </c>
      <c r="B54">
        <v>80.72</v>
      </c>
      <c r="C54">
        <v>76.263629322176811</v>
      </c>
      <c r="D54">
        <v>78.671072104087727</v>
      </c>
      <c r="E54">
        <v>81.316440636659678</v>
      </c>
      <c r="F54">
        <v>82.895834505164032</v>
      </c>
      <c r="G54">
        <v>78.524912652008652</v>
      </c>
      <c r="H54">
        <v>79.22062954179664</v>
      </c>
    </row>
    <row r="55" spans="1:8" x14ac:dyDescent="0.3">
      <c r="A55" s="5">
        <v>53</v>
      </c>
      <c r="B55">
        <v>80.599999999999994</v>
      </c>
      <c r="C55">
        <v>76.470569507661921</v>
      </c>
      <c r="D55">
        <v>78.716573948987957</v>
      </c>
      <c r="E55">
        <v>81.032153024775624</v>
      </c>
      <c r="F55">
        <v>83.4818293376253</v>
      </c>
      <c r="G55">
        <v>78.368985528392102</v>
      </c>
      <c r="H55">
        <v>79.083908551439663</v>
      </c>
    </row>
    <row r="56" spans="1:8" x14ac:dyDescent="0.3">
      <c r="A56" s="5">
        <v>54</v>
      </c>
      <c r="B56">
        <v>80.504999999999995</v>
      </c>
      <c r="C56">
        <v>76.92301970107988</v>
      </c>
      <c r="D56">
        <v>79.864270349361675</v>
      </c>
      <c r="E56">
        <v>80.946000818956477</v>
      </c>
      <c r="F56">
        <v>83.46979896717626</v>
      </c>
      <c r="G56">
        <v>78.659650521568864</v>
      </c>
      <c r="H56">
        <v>79.254019764181407</v>
      </c>
    </row>
    <row r="57" spans="1:8" x14ac:dyDescent="0.3">
      <c r="A57" s="5">
        <v>55</v>
      </c>
      <c r="B57">
        <v>80.41</v>
      </c>
      <c r="C57">
        <v>77.404507505017165</v>
      </c>
      <c r="D57">
        <v>78.740733185940414</v>
      </c>
      <c r="E57">
        <v>81.470571953831694</v>
      </c>
      <c r="F57">
        <v>82.888180272285268</v>
      </c>
      <c r="G57">
        <v>79.126481923244398</v>
      </c>
      <c r="H57">
        <v>79.68336772801122</v>
      </c>
    </row>
    <row r="58" spans="1:8" x14ac:dyDescent="0.3">
      <c r="A58" s="5">
        <v>56</v>
      </c>
      <c r="B58">
        <v>80.685000000000002</v>
      </c>
      <c r="C58">
        <v>77.89621133323017</v>
      </c>
      <c r="D58">
        <v>79.981916762100113</v>
      </c>
      <c r="E58">
        <v>81.970025798176152</v>
      </c>
      <c r="F58">
        <v>83.042967791328209</v>
      </c>
      <c r="G58">
        <v>80.039096063274428</v>
      </c>
      <c r="H58">
        <v>80.492776359438864</v>
      </c>
    </row>
    <row r="59" spans="1:8" x14ac:dyDescent="0.3">
      <c r="A59" s="5">
        <v>57</v>
      </c>
      <c r="B59">
        <v>80.959999999999994</v>
      </c>
      <c r="C59">
        <v>78.279260742478044</v>
      </c>
      <c r="D59">
        <v>78.767104523226379</v>
      </c>
      <c r="E59">
        <v>81.858090514202061</v>
      </c>
      <c r="F59">
        <v>83.479829162429709</v>
      </c>
      <c r="G59">
        <v>79.345017541597187</v>
      </c>
      <c r="H59">
        <v>80.802970630022628</v>
      </c>
    </row>
    <row r="60" spans="1:8" x14ac:dyDescent="0.3">
      <c r="A60" s="5">
        <v>58</v>
      </c>
      <c r="B60">
        <v>80.89</v>
      </c>
      <c r="C60">
        <v>78.666600065296123</v>
      </c>
      <c r="D60">
        <v>78.524703008376747</v>
      </c>
      <c r="E60">
        <v>82.151557264750991</v>
      </c>
      <c r="F60">
        <v>83.54187141764433</v>
      </c>
      <c r="G60">
        <v>79.406594485956717</v>
      </c>
      <c r="H60">
        <v>80.440195396234472</v>
      </c>
    </row>
    <row r="61" spans="1:8" x14ac:dyDescent="0.3">
      <c r="A61" s="5">
        <v>59</v>
      </c>
      <c r="B61">
        <v>81.14</v>
      </c>
      <c r="C61">
        <v>78.900162270166746</v>
      </c>
      <c r="D61">
        <v>78.732043037127625</v>
      </c>
      <c r="E61">
        <v>82.06125396194976</v>
      </c>
      <c r="F61">
        <v>83.903730320564549</v>
      </c>
      <c r="G61">
        <v>79.419539369755142</v>
      </c>
      <c r="H61">
        <v>79.944766736438083</v>
      </c>
    </row>
    <row r="62" spans="1:8" x14ac:dyDescent="0.3">
      <c r="A62" s="5">
        <v>60</v>
      </c>
      <c r="B62">
        <v>81.444999999999993</v>
      </c>
      <c r="C62">
        <v>79.120436994376234</v>
      </c>
      <c r="D62">
        <v>79.766900421184801</v>
      </c>
      <c r="E62">
        <v>81.670968104096474</v>
      </c>
      <c r="F62">
        <v>83.994884348482742</v>
      </c>
      <c r="G62">
        <v>79.5309722388224</v>
      </c>
      <c r="H62">
        <v>80.036478642089037</v>
      </c>
    </row>
    <row r="63" spans="1:8" x14ac:dyDescent="0.3">
      <c r="A63" s="5">
        <v>61</v>
      </c>
      <c r="B63">
        <v>81.75</v>
      </c>
      <c r="C63">
        <v>79.294856238586192</v>
      </c>
      <c r="D63">
        <v>79.801371759557441</v>
      </c>
      <c r="E63">
        <v>82.326191211478857</v>
      </c>
      <c r="F63">
        <v>84.415758239878286</v>
      </c>
      <c r="G63">
        <v>79.980464233349565</v>
      </c>
      <c r="H63">
        <v>80.540952220179989</v>
      </c>
    </row>
    <row r="64" spans="1:8" x14ac:dyDescent="0.3">
      <c r="A64" s="5">
        <v>62</v>
      </c>
      <c r="B64">
        <v>83.27</v>
      </c>
      <c r="C64">
        <v>79.563156649146578</v>
      </c>
      <c r="D64">
        <v>79.594002547167833</v>
      </c>
      <c r="E64">
        <v>81.905831506951955</v>
      </c>
      <c r="F64">
        <v>84.874494841215466</v>
      </c>
      <c r="G64">
        <v>80.370008553944032</v>
      </c>
      <c r="H64">
        <v>81.695861686078345</v>
      </c>
    </row>
    <row r="65" spans="1:8" x14ac:dyDescent="0.3">
      <c r="A65" s="5">
        <v>63</v>
      </c>
      <c r="B65">
        <v>83.759999999999991</v>
      </c>
      <c r="C65">
        <v>79.823408558532947</v>
      </c>
      <c r="D65">
        <v>79.020204993090744</v>
      </c>
      <c r="E65">
        <v>81.988967067070618</v>
      </c>
      <c r="F65">
        <v>84.027686053552628</v>
      </c>
      <c r="G65">
        <v>81.043718498070817</v>
      </c>
      <c r="H65">
        <v>82.859539591103413</v>
      </c>
    </row>
    <row r="66" spans="1:8" x14ac:dyDescent="0.3">
      <c r="A66" s="5">
        <v>64</v>
      </c>
      <c r="B66">
        <v>84.25</v>
      </c>
      <c r="C66">
        <v>79.985752906104722</v>
      </c>
      <c r="D66">
        <v>76.786048800741696</v>
      </c>
      <c r="E66">
        <v>82.842628141694334</v>
      </c>
      <c r="F66">
        <v>82.769177927959277</v>
      </c>
      <c r="G66">
        <v>81.854086410101445</v>
      </c>
      <c r="H66">
        <v>83.209171522971118</v>
      </c>
    </row>
    <row r="67" spans="1:8" x14ac:dyDescent="0.3">
      <c r="A67" s="5">
        <v>65</v>
      </c>
      <c r="B67">
        <v>84.05</v>
      </c>
      <c r="C67">
        <v>80.243517593390635</v>
      </c>
      <c r="D67">
        <v>76.660649354189985</v>
      </c>
      <c r="E67">
        <v>82.827046427254089</v>
      </c>
      <c r="F67">
        <v>83.182425769806827</v>
      </c>
      <c r="G67">
        <v>82.104481478986386</v>
      </c>
      <c r="H67">
        <v>82.595709664380379</v>
      </c>
    </row>
    <row r="68" spans="1:8" x14ac:dyDescent="0.3">
      <c r="A68" s="5">
        <v>66</v>
      </c>
      <c r="B68">
        <v>82.18</v>
      </c>
      <c r="C68">
        <v>80.501176467808776</v>
      </c>
      <c r="D68">
        <v>76.850670390840776</v>
      </c>
      <c r="E68">
        <v>82.794270238138751</v>
      </c>
      <c r="F68">
        <v>82.794028521642716</v>
      </c>
      <c r="G68">
        <v>82.019298080511305</v>
      </c>
      <c r="H68">
        <v>81.320514529718238</v>
      </c>
    </row>
    <row r="69" spans="1:8" x14ac:dyDescent="0.3">
      <c r="A69" s="5">
        <v>67</v>
      </c>
      <c r="B69">
        <v>80.31</v>
      </c>
      <c r="C69">
        <v>80.776912854880706</v>
      </c>
      <c r="D69">
        <v>76.999460353609635</v>
      </c>
      <c r="E69">
        <v>82.375477409543564</v>
      </c>
      <c r="F69">
        <v>82.907965585153264</v>
      </c>
      <c r="G69">
        <v>81.349558661096239</v>
      </c>
      <c r="H69">
        <v>81.383404772506324</v>
      </c>
    </row>
    <row r="70" spans="1:8" x14ac:dyDescent="0.3">
      <c r="A70" s="5">
        <v>68</v>
      </c>
      <c r="B70">
        <v>83.46</v>
      </c>
      <c r="C70">
        <v>81.482386927500016</v>
      </c>
      <c r="D70">
        <v>79.309312266999427</v>
      </c>
      <c r="E70">
        <v>82.770950839378571</v>
      </c>
      <c r="F70">
        <v>83.934470389383435</v>
      </c>
      <c r="G70">
        <v>81.465377031323271</v>
      </c>
      <c r="H70">
        <v>82.445152407716819</v>
      </c>
    </row>
    <row r="71" spans="1:8" x14ac:dyDescent="0.3">
      <c r="A71" s="5">
        <v>69</v>
      </c>
      <c r="B71">
        <v>83.72</v>
      </c>
      <c r="C71">
        <v>81.887502716312738</v>
      </c>
      <c r="D71">
        <v>78.017129450828449</v>
      </c>
      <c r="E71">
        <v>82.996594988710626</v>
      </c>
      <c r="F71">
        <v>82.280271856163793</v>
      </c>
      <c r="G71">
        <v>81.624683763201148</v>
      </c>
      <c r="H71">
        <v>82.561362195680502</v>
      </c>
    </row>
    <row r="72" spans="1:8" x14ac:dyDescent="0.3">
      <c r="A72" s="5">
        <v>70</v>
      </c>
      <c r="B72">
        <v>83.92</v>
      </c>
      <c r="C72">
        <v>82.371733174073455</v>
      </c>
      <c r="D72">
        <v>78.386829417240563</v>
      </c>
      <c r="E72">
        <v>83.004448498095073</v>
      </c>
      <c r="F72">
        <v>82.174800465062631</v>
      </c>
      <c r="G72">
        <v>80.856949046087038</v>
      </c>
      <c r="H72">
        <v>82.656905728193991</v>
      </c>
    </row>
    <row r="73" spans="1:8" x14ac:dyDescent="0.3">
      <c r="A73" s="5">
        <v>71</v>
      </c>
      <c r="B73">
        <v>83.9</v>
      </c>
      <c r="C73">
        <v>82.590984876046434</v>
      </c>
      <c r="D73">
        <v>79.379911496160972</v>
      </c>
      <c r="E73">
        <v>83.092680491574086</v>
      </c>
      <c r="F73">
        <v>82.933926516893649</v>
      </c>
      <c r="G73">
        <v>81.159293024026439</v>
      </c>
      <c r="H73">
        <v>83.111318121315406</v>
      </c>
    </row>
    <row r="74" spans="1:8" x14ac:dyDescent="0.3">
      <c r="A74" s="5">
        <v>72</v>
      </c>
      <c r="B74">
        <v>83.57</v>
      </c>
      <c r="C74">
        <v>82.235940861788819</v>
      </c>
      <c r="D74">
        <v>79.738981412213036</v>
      </c>
      <c r="E74">
        <v>83.165756083659531</v>
      </c>
      <c r="F74">
        <v>83.101920438522953</v>
      </c>
      <c r="G74">
        <v>80.884526212157368</v>
      </c>
      <c r="H74">
        <v>83.2623263052932</v>
      </c>
    </row>
    <row r="75" spans="1:8" x14ac:dyDescent="0.3">
      <c r="A75" s="5">
        <v>73</v>
      </c>
      <c r="B75">
        <v>80.14</v>
      </c>
      <c r="C75">
        <v>81.733441502653335</v>
      </c>
      <c r="D75">
        <v>80.09698225078202</v>
      </c>
      <c r="E75">
        <v>83.024241110977741</v>
      </c>
      <c r="F75">
        <v>83.397475879184626</v>
      </c>
      <c r="G75">
        <v>82.939499680616009</v>
      </c>
      <c r="H75">
        <v>83.341811092745502</v>
      </c>
    </row>
    <row r="76" spans="1:8" x14ac:dyDescent="0.3">
      <c r="A76" s="5">
        <v>74</v>
      </c>
      <c r="B76">
        <v>83</v>
      </c>
      <c r="C76">
        <v>82.714913298779706</v>
      </c>
      <c r="D76">
        <v>78.922849690789462</v>
      </c>
      <c r="E76">
        <v>82.855867406645729</v>
      </c>
      <c r="F76">
        <v>83.394121637150818</v>
      </c>
      <c r="G76">
        <v>83.248276963290706</v>
      </c>
      <c r="H76">
        <v>83.823222430484989</v>
      </c>
    </row>
    <row r="77" spans="1:8" x14ac:dyDescent="0.3">
      <c r="A77" s="5">
        <v>75</v>
      </c>
      <c r="B77">
        <v>81.98</v>
      </c>
      <c r="C77">
        <v>82.79646792454669</v>
      </c>
      <c r="D77">
        <v>78.937535381745477</v>
      </c>
      <c r="E77">
        <v>83.049168544130552</v>
      </c>
      <c r="F77">
        <v>83.074761483946077</v>
      </c>
      <c r="G77">
        <v>82.818247483308753</v>
      </c>
      <c r="H77">
        <v>82.499977632007742</v>
      </c>
    </row>
    <row r="78" spans="1:8" x14ac:dyDescent="0.3">
      <c r="A78" s="5">
        <v>76</v>
      </c>
      <c r="B78">
        <v>80.959999999999994</v>
      </c>
      <c r="C78">
        <v>83.133740053731884</v>
      </c>
      <c r="D78">
        <v>79.791481947578461</v>
      </c>
      <c r="E78">
        <v>82.844748996994667</v>
      </c>
      <c r="F78">
        <v>82.680441553451729</v>
      </c>
      <c r="G78">
        <v>83.401359836848798</v>
      </c>
      <c r="H78">
        <v>81.81441335356655</v>
      </c>
    </row>
    <row r="79" spans="1:8" x14ac:dyDescent="0.3">
      <c r="A79" s="5">
        <v>77</v>
      </c>
      <c r="B79">
        <v>79.94</v>
      </c>
      <c r="C79">
        <v>83.29519626121315</v>
      </c>
      <c r="D79">
        <v>79.477353299325614</v>
      </c>
      <c r="E79">
        <v>83.116513667852914</v>
      </c>
      <c r="F79">
        <v>82.885427542010362</v>
      </c>
      <c r="G79">
        <v>82.874013124548171</v>
      </c>
      <c r="H79">
        <v>81.200512749640708</v>
      </c>
    </row>
    <row r="80" spans="1:8" x14ac:dyDescent="0.3">
      <c r="A80" s="5">
        <v>78</v>
      </c>
      <c r="B80">
        <v>83.29</v>
      </c>
      <c r="C80">
        <v>83.343397085759747</v>
      </c>
      <c r="D80">
        <v>79.283832658288233</v>
      </c>
      <c r="E80">
        <v>83.372432740976805</v>
      </c>
      <c r="F80">
        <v>84.340502564028512</v>
      </c>
      <c r="G80">
        <v>82.25598176745757</v>
      </c>
      <c r="H80">
        <v>81.585994476833633</v>
      </c>
    </row>
    <row r="81" spans="1:8" x14ac:dyDescent="0.3">
      <c r="A81" s="5">
        <v>79</v>
      </c>
      <c r="B81">
        <v>83.66</v>
      </c>
      <c r="C81">
        <v>82.333540975510374</v>
      </c>
      <c r="D81">
        <v>79.265721974252756</v>
      </c>
      <c r="E81">
        <v>82.914444431526135</v>
      </c>
      <c r="F81">
        <v>84.358307735568971</v>
      </c>
      <c r="G81">
        <v>82.564231129319282</v>
      </c>
      <c r="H81">
        <v>82.065077444257099</v>
      </c>
    </row>
    <row r="82" spans="1:8" x14ac:dyDescent="0.3">
      <c r="A82" s="5">
        <v>80</v>
      </c>
      <c r="B82">
        <v>84.03</v>
      </c>
      <c r="C82">
        <v>83.227859045141486</v>
      </c>
      <c r="D82">
        <v>79.431196263607632</v>
      </c>
      <c r="E82">
        <v>82.998406742139125</v>
      </c>
      <c r="F82">
        <v>84.032336863931519</v>
      </c>
      <c r="G82">
        <v>83.101997497441999</v>
      </c>
      <c r="H82">
        <v>82.954384351097033</v>
      </c>
    </row>
    <row r="83" spans="1:8" x14ac:dyDescent="0.3">
      <c r="A83" s="5">
        <v>81</v>
      </c>
      <c r="B83">
        <v>85.125</v>
      </c>
      <c r="C83">
        <v>82.744398500433064</v>
      </c>
      <c r="D83">
        <v>78.287933463540128</v>
      </c>
      <c r="E83">
        <v>83.62488731045076</v>
      </c>
      <c r="F83">
        <v>83.607027750919386</v>
      </c>
      <c r="G83">
        <v>83.145962699553721</v>
      </c>
      <c r="H83">
        <v>81.976260531667222</v>
      </c>
    </row>
    <row r="84" spans="1:8" x14ac:dyDescent="0.3">
      <c r="A84" s="5">
        <v>82</v>
      </c>
      <c r="B84">
        <v>86.22</v>
      </c>
      <c r="C84">
        <v>82.522888702445684</v>
      </c>
      <c r="D84">
        <v>77.178345428933767</v>
      </c>
      <c r="E84">
        <v>84.809813783338768</v>
      </c>
      <c r="F84">
        <v>82.924811048217393</v>
      </c>
      <c r="G84">
        <v>84.711460377820984</v>
      </c>
      <c r="H84">
        <v>84.04074155566542</v>
      </c>
    </row>
    <row r="85" spans="1:8" x14ac:dyDescent="0.3">
      <c r="A85" s="5">
        <v>83</v>
      </c>
      <c r="B85">
        <v>85.45</v>
      </c>
      <c r="C85">
        <v>82.077326606923634</v>
      </c>
      <c r="D85">
        <v>74.800099573442509</v>
      </c>
      <c r="E85">
        <v>84.962090567389211</v>
      </c>
      <c r="F85">
        <v>82.187622352538881</v>
      </c>
      <c r="G85">
        <v>84.235943056041037</v>
      </c>
      <c r="H85">
        <v>84.091186346272977</v>
      </c>
    </row>
    <row r="86" spans="1:8" x14ac:dyDescent="0.3">
      <c r="A86" s="5">
        <v>84</v>
      </c>
      <c r="B86">
        <v>84.68</v>
      </c>
      <c r="C86">
        <v>83.049853121279369</v>
      </c>
      <c r="D86">
        <v>77.338234691340446</v>
      </c>
      <c r="E86">
        <v>84.895835692307813</v>
      </c>
      <c r="F86">
        <v>84.000672239091102</v>
      </c>
      <c r="G86">
        <v>84.701341920068302</v>
      </c>
      <c r="H86">
        <v>83.888822983606701</v>
      </c>
    </row>
    <row r="87" spans="1:8" x14ac:dyDescent="0.3">
      <c r="A87" s="5">
        <v>85</v>
      </c>
      <c r="B87">
        <v>82.75</v>
      </c>
      <c r="C87">
        <v>83.134543487436787</v>
      </c>
      <c r="D87">
        <v>77.184284958471409</v>
      </c>
      <c r="E87">
        <v>84.260001407746586</v>
      </c>
      <c r="F87">
        <v>83.869592981028191</v>
      </c>
      <c r="G87">
        <v>84.474664571698142</v>
      </c>
      <c r="H87">
        <v>82.55684174979622</v>
      </c>
    </row>
    <row r="88" spans="1:8" x14ac:dyDescent="0.3">
      <c r="A88" s="5">
        <v>86</v>
      </c>
      <c r="B88">
        <v>85.63</v>
      </c>
      <c r="C88">
        <v>83.48919955065611</v>
      </c>
      <c r="D88">
        <v>76.812300138978372</v>
      </c>
      <c r="E88">
        <v>84.558401725558028</v>
      </c>
      <c r="F88">
        <v>83.999635373198302</v>
      </c>
      <c r="G88">
        <v>84.704862513094909</v>
      </c>
      <c r="H88">
        <v>83.037262233854648</v>
      </c>
    </row>
    <row r="89" spans="1:8" x14ac:dyDescent="0.3">
      <c r="A89" s="5">
        <v>87</v>
      </c>
      <c r="B89">
        <v>85.31</v>
      </c>
      <c r="C89">
        <v>83.983436730373327</v>
      </c>
      <c r="D89">
        <v>76.332611681152656</v>
      </c>
      <c r="E89">
        <v>85.450405077465575</v>
      </c>
      <c r="F89">
        <v>82.946465212685993</v>
      </c>
      <c r="G89">
        <v>84.218651852906646</v>
      </c>
      <c r="H89">
        <v>83.571402656229424</v>
      </c>
    </row>
    <row r="90" spans="1:8" x14ac:dyDescent="0.3">
      <c r="A90" s="5">
        <v>88</v>
      </c>
      <c r="B90">
        <v>85.704999999999998</v>
      </c>
      <c r="C90">
        <v>84.509338073539496</v>
      </c>
      <c r="D90">
        <v>76.709659701237655</v>
      </c>
      <c r="E90">
        <v>84.840548397616203</v>
      </c>
      <c r="F90">
        <v>83.226045905043961</v>
      </c>
      <c r="G90">
        <v>83.600754427073682</v>
      </c>
      <c r="H90">
        <v>84.521715623184079</v>
      </c>
    </row>
    <row r="91" spans="1:8" x14ac:dyDescent="0.3">
      <c r="A91" s="5">
        <v>89</v>
      </c>
      <c r="B91">
        <v>86.1</v>
      </c>
      <c r="C91">
        <v>84.52503776677689</v>
      </c>
      <c r="D91">
        <v>77.304365337429061</v>
      </c>
      <c r="E91">
        <v>84.898214500124524</v>
      </c>
      <c r="F91">
        <v>83.727255645764274</v>
      </c>
      <c r="G91">
        <v>83.674112495995672</v>
      </c>
      <c r="H91">
        <v>84.930789356415147</v>
      </c>
    </row>
    <row r="92" spans="1:8" x14ac:dyDescent="0.3">
      <c r="A92" s="5">
        <v>90</v>
      </c>
      <c r="B92">
        <v>86.49</v>
      </c>
      <c r="C92">
        <v>84.522503420164398</v>
      </c>
      <c r="D92">
        <v>76.65072546474201</v>
      </c>
      <c r="E92">
        <v>85.094308774025336</v>
      </c>
      <c r="F92">
        <v>83.514696613678225</v>
      </c>
      <c r="G92">
        <v>83.408772496717376</v>
      </c>
      <c r="H92">
        <v>85.454199600707213</v>
      </c>
    </row>
    <row r="93" spans="1:8" x14ac:dyDescent="0.3">
      <c r="A93" s="5">
        <v>91</v>
      </c>
      <c r="B93">
        <v>85.62</v>
      </c>
      <c r="C93">
        <v>84.010332928923077</v>
      </c>
      <c r="D93">
        <v>77.258676216179481</v>
      </c>
      <c r="E93">
        <v>85.112903088861088</v>
      </c>
      <c r="F93">
        <v>83.153039001845144</v>
      </c>
      <c r="G93">
        <v>83.921915984134401</v>
      </c>
      <c r="H93">
        <v>85.546113382756843</v>
      </c>
    </row>
    <row r="94" spans="1:8" x14ac:dyDescent="0.3">
      <c r="A94" s="5">
        <v>92</v>
      </c>
      <c r="B94">
        <v>86.65</v>
      </c>
      <c r="C94">
        <v>84.922071337035817</v>
      </c>
      <c r="D94">
        <v>77.157783826228723</v>
      </c>
      <c r="E94">
        <v>85.25525183688751</v>
      </c>
      <c r="F94">
        <v>83.165126725178297</v>
      </c>
      <c r="G94">
        <v>84.465327578347228</v>
      </c>
      <c r="H94">
        <v>85.894034153010523</v>
      </c>
    </row>
    <row r="95" spans="1:8" x14ac:dyDescent="0.3">
      <c r="A95" s="5">
        <v>93</v>
      </c>
      <c r="B95">
        <v>83.35</v>
      </c>
      <c r="C95">
        <v>84.822038954572605</v>
      </c>
      <c r="D95">
        <v>77.934116207169552</v>
      </c>
      <c r="E95">
        <v>84.874095719122352</v>
      </c>
      <c r="F95">
        <v>83.050014111152848</v>
      </c>
      <c r="G95">
        <v>85.211832710934786</v>
      </c>
      <c r="H95">
        <v>84.462356951387903</v>
      </c>
    </row>
    <row r="96" spans="1:8" x14ac:dyDescent="0.3">
      <c r="A96" s="5">
        <v>94</v>
      </c>
      <c r="B96">
        <v>86.38</v>
      </c>
      <c r="C96">
        <v>85.18250502290401</v>
      </c>
      <c r="D96">
        <v>77.695934113356799</v>
      </c>
      <c r="E96">
        <v>85.131395168094002</v>
      </c>
      <c r="F96">
        <v>82.921043711676603</v>
      </c>
      <c r="G96">
        <v>84.094309278251572</v>
      </c>
      <c r="H96">
        <v>84.852238153197675</v>
      </c>
    </row>
    <row r="97" spans="1:8" x14ac:dyDescent="0.3">
      <c r="A97" s="5">
        <v>95</v>
      </c>
      <c r="B97">
        <v>84.02</v>
      </c>
      <c r="C97">
        <v>85.422101039274523</v>
      </c>
      <c r="D97">
        <v>78.082283255538172</v>
      </c>
      <c r="E97">
        <v>84.950402549371574</v>
      </c>
      <c r="F97">
        <v>82.822571269262752</v>
      </c>
      <c r="G97">
        <v>84.274284746238507</v>
      </c>
      <c r="H97">
        <v>84.91455908747902</v>
      </c>
    </row>
    <row r="98" spans="1:8" x14ac:dyDescent="0.3">
      <c r="A98" s="5">
        <v>96</v>
      </c>
      <c r="B98">
        <v>84.48</v>
      </c>
      <c r="C98">
        <v>85.697764637813606</v>
      </c>
      <c r="D98">
        <v>78.421595520161702</v>
      </c>
      <c r="E98">
        <v>84.781480281775046</v>
      </c>
      <c r="F98">
        <v>82.607783374056041</v>
      </c>
      <c r="G98">
        <v>82.864640194786872</v>
      </c>
      <c r="H98">
        <v>85.264155431804824</v>
      </c>
    </row>
    <row r="99" spans="1:8" x14ac:dyDescent="0.3">
      <c r="A99" s="5">
        <v>97</v>
      </c>
      <c r="B99">
        <v>84.38</v>
      </c>
      <c r="C99">
        <v>85.591306663607753</v>
      </c>
      <c r="D99">
        <v>78.375539903565226</v>
      </c>
      <c r="E99">
        <v>84.580284902511039</v>
      </c>
      <c r="F99">
        <v>83.046976114832617</v>
      </c>
      <c r="G99">
        <v>82.262075035069074</v>
      </c>
      <c r="H99">
        <v>84.788312323666474</v>
      </c>
    </row>
    <row r="100" spans="1:8" x14ac:dyDescent="0.3">
      <c r="A100" s="5">
        <v>98</v>
      </c>
      <c r="B100">
        <v>83.75</v>
      </c>
      <c r="C100">
        <v>86.044610449663139</v>
      </c>
      <c r="D100">
        <v>77.078298227992434</v>
      </c>
      <c r="E100">
        <v>83.88336550080075</v>
      </c>
      <c r="F100">
        <v>82.562141643477844</v>
      </c>
      <c r="G100">
        <v>81.109985544126545</v>
      </c>
      <c r="H100">
        <v>84.641233992008026</v>
      </c>
    </row>
    <row r="101" spans="1:8" x14ac:dyDescent="0.3">
      <c r="A101" s="5">
        <v>99</v>
      </c>
      <c r="B101">
        <v>84.72</v>
      </c>
      <c r="C101">
        <v>85.096568223074328</v>
      </c>
      <c r="D101">
        <v>78.453882442514782</v>
      </c>
      <c r="E101">
        <v>83.603703603145746</v>
      </c>
      <c r="F101">
        <v>82.28033118920753</v>
      </c>
      <c r="G101">
        <v>83.307987492372433</v>
      </c>
      <c r="H101">
        <v>84.490306468362959</v>
      </c>
    </row>
    <row r="102" spans="1:8" x14ac:dyDescent="0.3">
      <c r="A102" s="5">
        <v>100</v>
      </c>
      <c r="B102">
        <v>84.34</v>
      </c>
      <c r="C102">
        <v>86.102985710009719</v>
      </c>
      <c r="D102">
        <v>77.826892097524507</v>
      </c>
      <c r="E102">
        <v>83.55810417646147</v>
      </c>
      <c r="F102">
        <v>81.962486403238714</v>
      </c>
      <c r="G102">
        <v>82.96861521978785</v>
      </c>
      <c r="H102">
        <v>85.892323494923772</v>
      </c>
    </row>
    <row r="103" spans="1:8" x14ac:dyDescent="0.3">
      <c r="A103" s="5">
        <v>101</v>
      </c>
      <c r="B103">
        <v>83.96</v>
      </c>
      <c r="C103">
        <v>85.275864625242875</v>
      </c>
      <c r="D103">
        <v>76.146986133063564</v>
      </c>
      <c r="E103">
        <v>83.693063076502952</v>
      </c>
      <c r="F103">
        <v>81.249546678766848</v>
      </c>
      <c r="G103">
        <v>83.077541515828173</v>
      </c>
      <c r="H103">
        <v>83.948064955116706</v>
      </c>
    </row>
    <row r="104" spans="1:8" x14ac:dyDescent="0.3">
      <c r="A104" s="5">
        <v>102</v>
      </c>
      <c r="B104">
        <v>83.39</v>
      </c>
      <c r="C104">
        <v>85.55052618772757</v>
      </c>
      <c r="D104">
        <v>76.163157485230187</v>
      </c>
      <c r="E104">
        <v>83.13425680866473</v>
      </c>
      <c r="F104">
        <v>81.427658402073035</v>
      </c>
      <c r="G104">
        <v>82.058008379217213</v>
      </c>
      <c r="H104">
        <v>84.949000454259917</v>
      </c>
    </row>
    <row r="105" spans="1:8" x14ac:dyDescent="0.3">
      <c r="A105" s="5">
        <v>103</v>
      </c>
      <c r="B105">
        <v>83.73</v>
      </c>
      <c r="C105">
        <v>85.406761748682101</v>
      </c>
      <c r="D105">
        <v>78.366718276952639</v>
      </c>
      <c r="E105">
        <v>82.932539737334238</v>
      </c>
      <c r="F105">
        <v>81.76425648091022</v>
      </c>
      <c r="G105">
        <v>81.566788202701971</v>
      </c>
      <c r="H105">
        <v>83.961296335041069</v>
      </c>
    </row>
    <row r="106" spans="1:8" x14ac:dyDescent="0.3">
      <c r="A106" s="5">
        <v>104</v>
      </c>
      <c r="B106">
        <v>83.12</v>
      </c>
      <c r="C106">
        <v>85.202525694234566</v>
      </c>
      <c r="D106">
        <v>78.014881463760119</v>
      </c>
      <c r="E106">
        <v>82.908141958763693</v>
      </c>
      <c r="F106">
        <v>81.24677585822856</v>
      </c>
      <c r="G106">
        <v>82.407614410812201</v>
      </c>
      <c r="H106">
        <v>83.934571692414266</v>
      </c>
    </row>
    <row r="107" spans="1:8" x14ac:dyDescent="0.3">
      <c r="A107" s="5">
        <v>105</v>
      </c>
      <c r="B107">
        <v>82.79</v>
      </c>
      <c r="C107">
        <v>85.463872383416728</v>
      </c>
      <c r="D107">
        <v>77.808763052647024</v>
      </c>
      <c r="E107">
        <v>82.713609822086227</v>
      </c>
      <c r="F107">
        <v>81.524517271728769</v>
      </c>
      <c r="G107">
        <v>81.852049589137422</v>
      </c>
      <c r="H107">
        <v>83.399135859123291</v>
      </c>
    </row>
    <row r="108" spans="1:8" x14ac:dyDescent="0.3">
      <c r="A108" s="5">
        <v>106</v>
      </c>
      <c r="B108">
        <v>82.01</v>
      </c>
      <c r="C108">
        <v>85.299675586363563</v>
      </c>
      <c r="D108">
        <v>77.733929376787415</v>
      </c>
      <c r="E108">
        <v>82.64174993168929</v>
      </c>
      <c r="F108">
        <v>80.744920796946033</v>
      </c>
      <c r="G108">
        <v>81.240720331892192</v>
      </c>
      <c r="H108">
        <v>82.765522351829333</v>
      </c>
    </row>
    <row r="109" spans="1:8" x14ac:dyDescent="0.3">
      <c r="A109" s="5">
        <v>107</v>
      </c>
      <c r="B109">
        <v>81.489999999999995</v>
      </c>
      <c r="C109">
        <v>85.205283251540436</v>
      </c>
      <c r="D109">
        <v>79.304286865757149</v>
      </c>
      <c r="E109">
        <v>82.940784492812938</v>
      </c>
      <c r="F109">
        <v>80.477878516570783</v>
      </c>
      <c r="G109">
        <v>81.834224847010262</v>
      </c>
      <c r="H109">
        <v>83.403370129749874</v>
      </c>
    </row>
    <row r="110" spans="1:8" x14ac:dyDescent="0.3">
      <c r="A110" s="5">
        <v>108</v>
      </c>
      <c r="B110">
        <v>83.07</v>
      </c>
      <c r="C110">
        <v>84.975485921507499</v>
      </c>
      <c r="D110">
        <v>78.98902123966252</v>
      </c>
      <c r="E110">
        <v>82.477036418257484</v>
      </c>
      <c r="F110">
        <v>81.040489913509802</v>
      </c>
      <c r="G110">
        <v>81.504702544938155</v>
      </c>
      <c r="H110">
        <v>83.907469837476157</v>
      </c>
    </row>
    <row r="111" spans="1:8" x14ac:dyDescent="0.3">
      <c r="A111" s="5">
        <v>109</v>
      </c>
      <c r="B111">
        <v>82.273333333333326</v>
      </c>
      <c r="C111">
        <v>85.008500876332704</v>
      </c>
      <c r="D111">
        <v>79.048473225408969</v>
      </c>
      <c r="E111">
        <v>81.531227633724626</v>
      </c>
      <c r="F111">
        <v>81.073558398936513</v>
      </c>
      <c r="G111">
        <v>80.532097109029152</v>
      </c>
      <c r="H111">
        <v>83.981744184727148</v>
      </c>
    </row>
    <row r="112" spans="1:8" x14ac:dyDescent="0.3">
      <c r="A112" s="5">
        <v>110</v>
      </c>
      <c r="B112">
        <v>81.476666666666674</v>
      </c>
      <c r="C112">
        <v>84.726457115485559</v>
      </c>
      <c r="D112">
        <v>79.181960656030725</v>
      </c>
      <c r="E112">
        <v>81.284481123099809</v>
      </c>
      <c r="F112">
        <v>80.721141717232896</v>
      </c>
      <c r="G112">
        <v>80.247998899571911</v>
      </c>
      <c r="H112">
        <v>82.868602310220908</v>
      </c>
    </row>
    <row r="113" spans="1:8" x14ac:dyDescent="0.3">
      <c r="A113" s="5">
        <v>111</v>
      </c>
      <c r="B113">
        <v>80.680000000000007</v>
      </c>
      <c r="C113">
        <v>84.555296302497254</v>
      </c>
      <c r="D113">
        <v>80.05808855019751</v>
      </c>
      <c r="E113">
        <v>81.340980678545819</v>
      </c>
      <c r="F113">
        <v>81.120234528126346</v>
      </c>
      <c r="G113">
        <v>79.937038404886636</v>
      </c>
      <c r="H113">
        <v>82.400380594351162</v>
      </c>
    </row>
    <row r="114" spans="1:8" x14ac:dyDescent="0.3">
      <c r="A114" s="5">
        <v>112</v>
      </c>
      <c r="B114">
        <v>80.495000000000005</v>
      </c>
      <c r="C114">
        <v>84.16990109695567</v>
      </c>
      <c r="D114">
        <v>80.825413392805444</v>
      </c>
      <c r="E114">
        <v>81.509963571532509</v>
      </c>
      <c r="F114">
        <v>81.457459579396669</v>
      </c>
      <c r="G114">
        <v>80.823904743579433</v>
      </c>
      <c r="H114">
        <v>82.096618042792429</v>
      </c>
    </row>
    <row r="115" spans="1:8" x14ac:dyDescent="0.3">
      <c r="A115" s="5">
        <v>113</v>
      </c>
      <c r="B115">
        <v>80.31</v>
      </c>
      <c r="C115">
        <v>83.841656437778624</v>
      </c>
      <c r="D115">
        <v>79.54445251421798</v>
      </c>
      <c r="E115">
        <v>83.962901125052696</v>
      </c>
      <c r="F115">
        <v>81.504174542109482</v>
      </c>
      <c r="G115">
        <v>80.029236862167878</v>
      </c>
      <c r="H115">
        <v>82.208555072061927</v>
      </c>
    </row>
    <row r="116" spans="1:8" x14ac:dyDescent="0.3">
      <c r="A116" s="5">
        <v>114</v>
      </c>
      <c r="B116">
        <v>79.64</v>
      </c>
      <c r="C116">
        <v>84.183278502469221</v>
      </c>
      <c r="D116">
        <v>81.542565567556267</v>
      </c>
      <c r="E116">
        <v>81.689986985792345</v>
      </c>
      <c r="F116">
        <v>83.718393539679141</v>
      </c>
      <c r="G116">
        <v>80.814958306407419</v>
      </c>
      <c r="H116">
        <v>81.665236179680079</v>
      </c>
    </row>
    <row r="117" spans="1:8" x14ac:dyDescent="0.3">
      <c r="A117" s="5">
        <v>115</v>
      </c>
      <c r="B117">
        <v>79.45</v>
      </c>
      <c r="C117">
        <v>83.791465347000738</v>
      </c>
      <c r="D117">
        <v>79.825519178759507</v>
      </c>
      <c r="E117">
        <v>81.880837291596137</v>
      </c>
      <c r="F117">
        <v>83.043642348186935</v>
      </c>
      <c r="G117">
        <v>79.926219812985693</v>
      </c>
      <c r="H117">
        <v>80.84289269627611</v>
      </c>
    </row>
    <row r="118" spans="1:8" x14ac:dyDescent="0.3">
      <c r="A118" s="5">
        <v>116</v>
      </c>
      <c r="B118">
        <v>81.03</v>
      </c>
      <c r="C118">
        <v>83.493982499903936</v>
      </c>
      <c r="D118">
        <v>78.018181033556317</v>
      </c>
      <c r="E118">
        <v>82.042461694791967</v>
      </c>
      <c r="F118">
        <v>82.538983177562855</v>
      </c>
      <c r="G118">
        <v>78.952902075926559</v>
      </c>
      <c r="H118">
        <v>81.620751254611221</v>
      </c>
    </row>
    <row r="119" spans="1:8" x14ac:dyDescent="0.3">
      <c r="A119" s="5">
        <v>117</v>
      </c>
      <c r="B119">
        <v>78.41</v>
      </c>
      <c r="C119">
        <v>83.061417103837172</v>
      </c>
      <c r="D119">
        <v>76.520116989790495</v>
      </c>
      <c r="E119">
        <v>81.738651917155948</v>
      </c>
      <c r="F119">
        <v>81.146997864359122</v>
      </c>
      <c r="G119">
        <v>78.121581884987165</v>
      </c>
      <c r="H119">
        <v>81.430847809538008</v>
      </c>
    </row>
    <row r="120" spans="1:8" x14ac:dyDescent="0.3">
      <c r="A120" s="5">
        <v>118</v>
      </c>
      <c r="B120">
        <v>78.959999999999994</v>
      </c>
      <c r="C120">
        <v>82.796407144677403</v>
      </c>
      <c r="D120">
        <v>76.622363274508103</v>
      </c>
      <c r="E120">
        <v>81.442596620415898</v>
      </c>
      <c r="F120">
        <v>81.411810854849634</v>
      </c>
      <c r="G120">
        <v>78.485180682001911</v>
      </c>
      <c r="H120">
        <v>80.970069619139181</v>
      </c>
    </row>
    <row r="121" spans="1:8" x14ac:dyDescent="0.3">
      <c r="A121" s="5">
        <v>119</v>
      </c>
      <c r="B121">
        <v>79.13</v>
      </c>
      <c r="C121">
        <v>82.521984821601706</v>
      </c>
      <c r="D121">
        <v>75.96768171727345</v>
      </c>
      <c r="E121">
        <v>81.653303937893227</v>
      </c>
      <c r="F121">
        <v>81.154392438546537</v>
      </c>
      <c r="G121">
        <v>79.113190301558234</v>
      </c>
      <c r="H121">
        <v>80.70900802081627</v>
      </c>
    </row>
    <row r="122" spans="1:8" x14ac:dyDescent="0.3">
      <c r="A122" s="5">
        <v>120</v>
      </c>
      <c r="B122">
        <v>78.724999999999994</v>
      </c>
      <c r="C122">
        <v>82.120625933273033</v>
      </c>
      <c r="D122">
        <v>76.033313823706195</v>
      </c>
      <c r="E122">
        <v>81.609467749008246</v>
      </c>
      <c r="F122">
        <v>80.18669761290063</v>
      </c>
      <c r="G122">
        <v>78.665184931574501</v>
      </c>
      <c r="H122">
        <v>80.558559921904049</v>
      </c>
    </row>
    <row r="123" spans="1:8" x14ac:dyDescent="0.3">
      <c r="A123" s="5">
        <v>121</v>
      </c>
      <c r="B123">
        <v>78.319999999999993</v>
      </c>
      <c r="C123">
        <v>81.867090723239954</v>
      </c>
      <c r="D123">
        <v>76.915329250974281</v>
      </c>
      <c r="E123">
        <v>82.291886516148409</v>
      </c>
      <c r="F123">
        <v>80.822529844574291</v>
      </c>
      <c r="G123">
        <v>79.140994930466832</v>
      </c>
      <c r="H123">
        <v>80.190839279059318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5</v>
      </c>
      <c r="E1" s="5" t="s">
        <v>0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76.53</v>
      </c>
      <c r="C2">
        <v>77.552705624896774</v>
      </c>
      <c r="D2">
        <v>76.746962618564027</v>
      </c>
      <c r="E2">
        <v>77.02789408885593</v>
      </c>
      <c r="F2">
        <v>78.22378054540124</v>
      </c>
      <c r="G2">
        <v>76.961091636913451</v>
      </c>
      <c r="H2">
        <v>76.753957873327366</v>
      </c>
    </row>
    <row r="3" spans="1:8" x14ac:dyDescent="0.3">
      <c r="A3" s="5">
        <v>1</v>
      </c>
      <c r="B3">
        <v>77</v>
      </c>
      <c r="C3">
        <v>77.240541392069105</v>
      </c>
      <c r="D3">
        <v>75.685294209809911</v>
      </c>
      <c r="E3">
        <v>77.171693033269179</v>
      </c>
      <c r="F3">
        <v>78.012531991059532</v>
      </c>
      <c r="G3">
        <v>76.717749370627473</v>
      </c>
      <c r="H3">
        <v>76.569883248894897</v>
      </c>
    </row>
    <row r="4" spans="1:8" x14ac:dyDescent="0.3">
      <c r="A4" s="5">
        <v>2</v>
      </c>
      <c r="B4">
        <v>77.14</v>
      </c>
      <c r="C4">
        <v>77.455006981053572</v>
      </c>
      <c r="D4">
        <v>74.692445329614856</v>
      </c>
      <c r="E4">
        <v>76.64014622913551</v>
      </c>
      <c r="F4">
        <v>77.212316046128748</v>
      </c>
      <c r="G4">
        <v>75.973062457112022</v>
      </c>
      <c r="H4">
        <v>76.67464584499767</v>
      </c>
    </row>
    <row r="5" spans="1:8" x14ac:dyDescent="0.3">
      <c r="A5" s="5">
        <v>3</v>
      </c>
      <c r="B5">
        <v>74.17</v>
      </c>
      <c r="C5">
        <v>77.577161171909552</v>
      </c>
      <c r="D5">
        <v>74.107116044331406</v>
      </c>
      <c r="E5">
        <v>75.86359299372532</v>
      </c>
      <c r="F5">
        <v>77.47791426512714</v>
      </c>
      <c r="G5">
        <v>76.534359461885231</v>
      </c>
      <c r="H5">
        <v>76.294960709625656</v>
      </c>
    </row>
    <row r="6" spans="1:8" x14ac:dyDescent="0.3">
      <c r="A6" s="5">
        <v>4</v>
      </c>
      <c r="B6">
        <v>84.46</v>
      </c>
      <c r="C6">
        <v>77.46977840674991</v>
      </c>
      <c r="D6">
        <v>74.78316312035912</v>
      </c>
      <c r="E6">
        <v>76.376125520847964</v>
      </c>
      <c r="F6">
        <v>79.166416431553202</v>
      </c>
      <c r="G6">
        <v>77.144353686249403</v>
      </c>
      <c r="H6">
        <v>77.11855457536754</v>
      </c>
    </row>
    <row r="7" spans="1:8" x14ac:dyDescent="0.3">
      <c r="A7" s="5">
        <v>5</v>
      </c>
      <c r="B7">
        <v>79.47</v>
      </c>
      <c r="C7">
        <v>77.352092499663556</v>
      </c>
      <c r="D7">
        <v>74.477755154330737</v>
      </c>
      <c r="E7">
        <v>76.937793821151644</v>
      </c>
      <c r="F7">
        <v>78.628782035272906</v>
      </c>
      <c r="G7">
        <v>77.786863069490295</v>
      </c>
      <c r="H7">
        <v>78.168756450580602</v>
      </c>
    </row>
    <row r="8" spans="1:8" x14ac:dyDescent="0.3">
      <c r="A8" s="5">
        <v>6</v>
      </c>
      <c r="B8">
        <v>78.42</v>
      </c>
      <c r="C8">
        <v>77.271902369452718</v>
      </c>
      <c r="D8">
        <v>74.316821762431942</v>
      </c>
      <c r="E8">
        <v>76.875387827764044</v>
      </c>
      <c r="F8">
        <v>77.337796962386548</v>
      </c>
      <c r="G8">
        <v>78.636331490489439</v>
      </c>
      <c r="H8">
        <v>77.517315917977214</v>
      </c>
    </row>
    <row r="9" spans="1:8" x14ac:dyDescent="0.3">
      <c r="A9" s="5">
        <v>7</v>
      </c>
      <c r="B9">
        <v>79.72</v>
      </c>
      <c r="C9">
        <v>77.34947761487355</v>
      </c>
      <c r="D9">
        <v>74.189380018126855</v>
      </c>
      <c r="E9">
        <v>77.064216079857758</v>
      </c>
      <c r="F9">
        <v>77.964049888219989</v>
      </c>
      <c r="G9">
        <v>79.748457050329677</v>
      </c>
      <c r="H9">
        <v>76.855556049363216</v>
      </c>
    </row>
    <row r="10" spans="1:8" x14ac:dyDescent="0.3">
      <c r="A10" s="5">
        <v>8</v>
      </c>
      <c r="B10">
        <v>76.8</v>
      </c>
      <c r="C10">
        <v>77.455593928340107</v>
      </c>
      <c r="D10">
        <v>74.726626225276476</v>
      </c>
      <c r="E10">
        <v>76.869203659972342</v>
      </c>
      <c r="F10">
        <v>78.524362204388297</v>
      </c>
      <c r="G10">
        <v>80.037681402184788</v>
      </c>
      <c r="H10">
        <v>77.993517812885713</v>
      </c>
    </row>
    <row r="11" spans="1:8" x14ac:dyDescent="0.3">
      <c r="A11" s="5">
        <v>9</v>
      </c>
      <c r="B11">
        <v>76.38</v>
      </c>
      <c r="C11">
        <v>77.517084402321345</v>
      </c>
      <c r="D11">
        <v>74.341942294458661</v>
      </c>
      <c r="E11">
        <v>75.950427719047681</v>
      </c>
      <c r="F11">
        <v>77.207336726294614</v>
      </c>
      <c r="G11">
        <v>79.66061356038206</v>
      </c>
      <c r="H11">
        <v>78.304662943463342</v>
      </c>
    </row>
    <row r="12" spans="1:8" x14ac:dyDescent="0.3">
      <c r="A12" s="5">
        <v>10</v>
      </c>
      <c r="B12">
        <v>77.48</v>
      </c>
      <c r="C12">
        <v>76.687935952287987</v>
      </c>
      <c r="D12">
        <v>74.15447232223994</v>
      </c>
      <c r="E12">
        <v>76.010309866063466</v>
      </c>
      <c r="F12">
        <v>77.820538425496011</v>
      </c>
      <c r="G12">
        <v>79.499590466023875</v>
      </c>
      <c r="H12">
        <v>78.525623705797898</v>
      </c>
    </row>
    <row r="13" spans="1:8" x14ac:dyDescent="0.3">
      <c r="A13" s="5">
        <v>11</v>
      </c>
      <c r="B13">
        <v>76.75</v>
      </c>
      <c r="C13">
        <v>79.693296642506226</v>
      </c>
      <c r="D13">
        <v>76.273128863318831</v>
      </c>
      <c r="E13">
        <v>75.343744135529462</v>
      </c>
      <c r="F13">
        <v>77.322138148913581</v>
      </c>
      <c r="G13">
        <v>78.997155439333866</v>
      </c>
      <c r="H13">
        <v>81.162898710816677</v>
      </c>
    </row>
    <row r="14" spans="1:8" x14ac:dyDescent="0.3">
      <c r="A14" s="5">
        <v>12</v>
      </c>
      <c r="B14">
        <v>76.2</v>
      </c>
      <c r="C14">
        <v>78.347341625742899</v>
      </c>
      <c r="D14">
        <v>77.117310506170412</v>
      </c>
      <c r="E14">
        <v>74.716168171307487</v>
      </c>
      <c r="F14">
        <v>77.984803693700911</v>
      </c>
      <c r="G14">
        <v>77.502236777709953</v>
      </c>
      <c r="H14">
        <v>76.726158885348212</v>
      </c>
    </row>
    <row r="15" spans="1:8" x14ac:dyDescent="0.3">
      <c r="A15" s="5">
        <v>13</v>
      </c>
      <c r="B15">
        <v>76.317336477987425</v>
      </c>
      <c r="C15">
        <v>78.719037412496604</v>
      </c>
      <c r="D15">
        <v>77.980170796093489</v>
      </c>
      <c r="E15">
        <v>75.300471631114178</v>
      </c>
      <c r="F15">
        <v>77.354709874424287</v>
      </c>
      <c r="G15">
        <v>77.057630196853381</v>
      </c>
      <c r="H15">
        <v>77.733768209327351</v>
      </c>
    </row>
    <row r="16" spans="1:8" x14ac:dyDescent="0.3">
      <c r="A16" s="5">
        <v>14</v>
      </c>
      <c r="B16">
        <v>76.434672955974847</v>
      </c>
      <c r="C16">
        <v>79.052594728302353</v>
      </c>
      <c r="D16">
        <v>79.088629002920342</v>
      </c>
      <c r="E16">
        <v>74.789801667968945</v>
      </c>
      <c r="F16">
        <v>78.63584320925861</v>
      </c>
      <c r="G16">
        <v>76.653160503786879</v>
      </c>
      <c r="H16">
        <v>77.05413447206935</v>
      </c>
    </row>
    <row r="17" spans="1:8" x14ac:dyDescent="0.3">
      <c r="A17" s="5">
        <v>15</v>
      </c>
      <c r="B17">
        <v>75.82233647798742</v>
      </c>
      <c r="C17">
        <v>78.19832021426646</v>
      </c>
      <c r="D17">
        <v>78.916082436793374</v>
      </c>
      <c r="E17">
        <v>74.761063514552319</v>
      </c>
      <c r="F17">
        <v>78.457669287924162</v>
      </c>
      <c r="G17">
        <v>77.20490935189612</v>
      </c>
      <c r="H17">
        <v>77.361175132685943</v>
      </c>
    </row>
    <row r="18" spans="1:8" x14ac:dyDescent="0.3">
      <c r="A18" s="5">
        <v>16</v>
      </c>
      <c r="B18">
        <v>75.209999999999994</v>
      </c>
      <c r="C18">
        <v>78.125884250464622</v>
      </c>
      <c r="D18">
        <v>77.498213163268872</v>
      </c>
      <c r="E18">
        <v>74.705454652794998</v>
      </c>
      <c r="F18">
        <v>77.484289919627429</v>
      </c>
      <c r="G18">
        <v>76.574367225801865</v>
      </c>
      <c r="H18">
        <v>78.018525398559774</v>
      </c>
    </row>
    <row r="19" spans="1:8" x14ac:dyDescent="0.3">
      <c r="A19" s="5">
        <v>17</v>
      </c>
      <c r="B19">
        <v>76.92</v>
      </c>
      <c r="C19">
        <v>78.285154141294072</v>
      </c>
      <c r="D19">
        <v>78.384869208118232</v>
      </c>
      <c r="E19">
        <v>74.338672475863191</v>
      </c>
      <c r="F19">
        <v>78.169286877412304</v>
      </c>
      <c r="G19">
        <v>76.657295437143517</v>
      </c>
      <c r="H19">
        <v>78.510162267630676</v>
      </c>
    </row>
    <row r="20" spans="1:8" x14ac:dyDescent="0.3">
      <c r="A20" s="5">
        <v>18</v>
      </c>
      <c r="B20">
        <v>76.7</v>
      </c>
      <c r="C20">
        <v>77.989599686684784</v>
      </c>
      <c r="D20">
        <v>77.976136203160507</v>
      </c>
      <c r="E20">
        <v>74.648762029271026</v>
      </c>
      <c r="F20">
        <v>78.89152183361945</v>
      </c>
      <c r="G20">
        <v>77.406421611152453</v>
      </c>
      <c r="H20">
        <v>78.215273681231082</v>
      </c>
    </row>
    <row r="21" spans="1:8" x14ac:dyDescent="0.3">
      <c r="A21" s="5">
        <v>19</v>
      </c>
      <c r="B21">
        <v>76.48</v>
      </c>
      <c r="C21">
        <v>77.825590127552871</v>
      </c>
      <c r="D21">
        <v>77.354557939322461</v>
      </c>
      <c r="E21">
        <v>74.463945958074888</v>
      </c>
      <c r="F21">
        <v>77.876278132622616</v>
      </c>
      <c r="G21">
        <v>77.566250203629522</v>
      </c>
      <c r="H21">
        <v>77.110774338987</v>
      </c>
    </row>
    <row r="22" spans="1:8" x14ac:dyDescent="0.3">
      <c r="A22" s="5">
        <v>20</v>
      </c>
      <c r="B22">
        <v>63.01</v>
      </c>
      <c r="C22">
        <v>77.763129266161528</v>
      </c>
      <c r="D22">
        <v>76.636675657547698</v>
      </c>
      <c r="E22">
        <v>73.899016613248705</v>
      </c>
      <c r="F22">
        <v>76.978786989907491</v>
      </c>
      <c r="G22">
        <v>77.279548199510245</v>
      </c>
      <c r="H22">
        <v>74.82635620471865</v>
      </c>
    </row>
    <row r="23" spans="1:8" x14ac:dyDescent="0.3">
      <c r="A23" s="5">
        <v>21</v>
      </c>
      <c r="B23">
        <v>75.14</v>
      </c>
      <c r="C23">
        <v>77.701610521406408</v>
      </c>
      <c r="D23">
        <v>76.239193998895047</v>
      </c>
      <c r="E23">
        <v>73.206893852241507</v>
      </c>
      <c r="F23">
        <v>77.546082097130522</v>
      </c>
      <c r="G23">
        <v>76.239364034361685</v>
      </c>
      <c r="H23">
        <v>74.238551491775183</v>
      </c>
    </row>
    <row r="24" spans="1:8" x14ac:dyDescent="0.3">
      <c r="A24" s="5">
        <v>22</v>
      </c>
      <c r="B24">
        <v>74.16</v>
      </c>
      <c r="C24">
        <v>77.463734166836247</v>
      </c>
      <c r="D24">
        <v>75.942295290735899</v>
      </c>
      <c r="E24">
        <v>73.650107396449499</v>
      </c>
      <c r="F24">
        <v>77.316551571823211</v>
      </c>
      <c r="G24">
        <v>75.751600506392478</v>
      </c>
      <c r="H24">
        <v>76.176438310600815</v>
      </c>
    </row>
    <row r="25" spans="1:8" x14ac:dyDescent="0.3">
      <c r="A25" s="5">
        <v>23</v>
      </c>
      <c r="B25">
        <v>73.180000000000007</v>
      </c>
      <c r="C25">
        <v>77.21332088066606</v>
      </c>
      <c r="D25">
        <v>75.731503197744701</v>
      </c>
      <c r="E25">
        <v>73.589878112320449</v>
      </c>
      <c r="F25">
        <v>74.938467870908767</v>
      </c>
      <c r="G25">
        <v>75.903474543328628</v>
      </c>
      <c r="H25">
        <v>77.010616502764719</v>
      </c>
    </row>
    <row r="26" spans="1:8" x14ac:dyDescent="0.3">
      <c r="A26" s="5">
        <v>24</v>
      </c>
      <c r="B26">
        <v>77.260000000000005</v>
      </c>
      <c r="C26">
        <v>77.587162724795235</v>
      </c>
      <c r="D26">
        <v>76.892657488940699</v>
      </c>
      <c r="E26">
        <v>74.32566891015351</v>
      </c>
      <c r="F26">
        <v>72.027077678758431</v>
      </c>
      <c r="G26">
        <v>77.241707536327908</v>
      </c>
      <c r="H26">
        <v>75.46949415489604</v>
      </c>
    </row>
    <row r="27" spans="1:8" x14ac:dyDescent="0.3">
      <c r="A27" s="5">
        <v>25</v>
      </c>
      <c r="B27">
        <v>76.194999999999993</v>
      </c>
      <c r="C27">
        <v>77.449031341180529</v>
      </c>
      <c r="D27">
        <v>77.738828479778618</v>
      </c>
      <c r="E27">
        <v>75.477271055964451</v>
      </c>
      <c r="F27">
        <v>75.917785967044054</v>
      </c>
      <c r="G27">
        <v>76.306793892193639</v>
      </c>
      <c r="H27">
        <v>75.161413797579343</v>
      </c>
    </row>
    <row r="28" spans="1:8" x14ac:dyDescent="0.3">
      <c r="A28" s="5">
        <v>26</v>
      </c>
      <c r="B28">
        <v>75.13</v>
      </c>
      <c r="C28">
        <v>77.436889609191027</v>
      </c>
      <c r="D28">
        <v>77.509308114395452</v>
      </c>
      <c r="E28">
        <v>74.226400982993937</v>
      </c>
      <c r="F28">
        <v>75.50606503153108</v>
      </c>
      <c r="G28">
        <v>75.45161704078221</v>
      </c>
      <c r="H28">
        <v>75.029220848471567</v>
      </c>
    </row>
    <row r="29" spans="1:8" x14ac:dyDescent="0.3">
      <c r="A29" s="5">
        <v>27</v>
      </c>
      <c r="B29">
        <v>74.209999999999994</v>
      </c>
      <c r="C29">
        <v>73.400862248793516</v>
      </c>
      <c r="D29">
        <v>75.653068205509896</v>
      </c>
      <c r="E29">
        <v>74.795481931149638</v>
      </c>
      <c r="F29">
        <v>77.509959400391423</v>
      </c>
      <c r="G29">
        <v>75.269010196861274</v>
      </c>
      <c r="H29">
        <v>73.12851410678114</v>
      </c>
    </row>
    <row r="30" spans="1:8" x14ac:dyDescent="0.3">
      <c r="A30" s="5">
        <v>28</v>
      </c>
      <c r="B30">
        <v>74.430000000000007</v>
      </c>
      <c r="C30">
        <v>76.367041546761115</v>
      </c>
      <c r="D30">
        <v>76.156147120962004</v>
      </c>
      <c r="E30">
        <v>74.838498559453257</v>
      </c>
      <c r="F30">
        <v>76.160598410656448</v>
      </c>
      <c r="G30">
        <v>74.767211209221045</v>
      </c>
      <c r="H30">
        <v>78.379139754386102</v>
      </c>
    </row>
    <row r="31" spans="1:8" x14ac:dyDescent="0.3">
      <c r="A31" s="5">
        <v>29</v>
      </c>
      <c r="B31">
        <v>75.02000000000001</v>
      </c>
      <c r="C31">
        <v>75.198663666271855</v>
      </c>
      <c r="D31">
        <v>75.332330966985836</v>
      </c>
      <c r="E31">
        <v>74.148047743679058</v>
      </c>
      <c r="F31">
        <v>76.626361276535917</v>
      </c>
      <c r="G31">
        <v>74.763368567760409</v>
      </c>
      <c r="H31">
        <v>73.089282008024398</v>
      </c>
    </row>
    <row r="32" spans="1:8" x14ac:dyDescent="0.3">
      <c r="A32" s="5">
        <v>30</v>
      </c>
      <c r="B32">
        <v>75.61</v>
      </c>
      <c r="C32">
        <v>75.239083934758298</v>
      </c>
      <c r="D32">
        <v>75.405255209045805</v>
      </c>
      <c r="E32">
        <v>74.553766829530801</v>
      </c>
      <c r="F32">
        <v>75.486676401838366</v>
      </c>
      <c r="G32">
        <v>74.102527419273571</v>
      </c>
      <c r="H32">
        <v>74.604859872741116</v>
      </c>
    </row>
    <row r="33" spans="1:8" x14ac:dyDescent="0.3">
      <c r="A33" s="5">
        <v>31</v>
      </c>
      <c r="B33">
        <v>74.23</v>
      </c>
      <c r="C33">
        <v>76.287550833367604</v>
      </c>
      <c r="D33">
        <v>75.200582854169681</v>
      </c>
      <c r="E33">
        <v>74.136006945508242</v>
      </c>
      <c r="F33">
        <v>76.493326236196353</v>
      </c>
      <c r="G33">
        <v>73.840690096037676</v>
      </c>
      <c r="H33">
        <v>75.721220917777003</v>
      </c>
    </row>
    <row r="34" spans="1:8" x14ac:dyDescent="0.3">
      <c r="A34" s="5">
        <v>32</v>
      </c>
      <c r="B34">
        <v>74.16</v>
      </c>
      <c r="C34">
        <v>75.972272042153321</v>
      </c>
      <c r="D34">
        <v>74.469343834814808</v>
      </c>
      <c r="E34">
        <v>74.460207019973524</v>
      </c>
      <c r="F34">
        <v>76.593871439860763</v>
      </c>
      <c r="G34">
        <v>73.847151926811364</v>
      </c>
      <c r="H34">
        <v>76.026554796163907</v>
      </c>
    </row>
    <row r="35" spans="1:8" x14ac:dyDescent="0.3">
      <c r="A35" s="5">
        <v>33</v>
      </c>
      <c r="B35">
        <v>74.38</v>
      </c>
      <c r="C35">
        <v>75.891451067067237</v>
      </c>
      <c r="D35">
        <v>75.175410839764453</v>
      </c>
      <c r="E35">
        <v>75.077857001076822</v>
      </c>
      <c r="F35">
        <v>75.992585128275735</v>
      </c>
      <c r="G35">
        <v>73.802124232812261</v>
      </c>
      <c r="H35">
        <v>75.310942010071287</v>
      </c>
    </row>
    <row r="36" spans="1:8" x14ac:dyDescent="0.3">
      <c r="A36" s="5">
        <v>34</v>
      </c>
      <c r="B36">
        <v>74.209999999999994</v>
      </c>
      <c r="C36">
        <v>75.609178082647389</v>
      </c>
      <c r="D36">
        <v>75.655523810484311</v>
      </c>
      <c r="E36">
        <v>74.983597835671858</v>
      </c>
      <c r="F36">
        <v>76.092823311585946</v>
      </c>
      <c r="G36">
        <v>73.15297660171494</v>
      </c>
      <c r="H36">
        <v>75.426470897058991</v>
      </c>
    </row>
    <row r="37" spans="1:8" x14ac:dyDescent="0.3">
      <c r="A37" s="5">
        <v>35</v>
      </c>
      <c r="B37">
        <v>74.58</v>
      </c>
      <c r="C37">
        <v>75.591987533302799</v>
      </c>
      <c r="D37">
        <v>77.664995751863046</v>
      </c>
      <c r="E37">
        <v>75.518389213642664</v>
      </c>
      <c r="F37">
        <v>76.230940166842274</v>
      </c>
      <c r="G37">
        <v>71.739044668528678</v>
      </c>
      <c r="H37">
        <v>76.767155674032139</v>
      </c>
    </row>
    <row r="38" spans="1:8" x14ac:dyDescent="0.3">
      <c r="A38" s="5">
        <v>36</v>
      </c>
      <c r="B38">
        <v>72.930000000000007</v>
      </c>
      <c r="C38">
        <v>75.674279723142561</v>
      </c>
      <c r="D38">
        <v>76.2430209039386</v>
      </c>
      <c r="E38">
        <v>75.146900230853916</v>
      </c>
      <c r="F38">
        <v>75.758295580208184</v>
      </c>
      <c r="G38">
        <v>72.371773617153508</v>
      </c>
      <c r="H38">
        <v>76.760949999009654</v>
      </c>
    </row>
    <row r="39" spans="1:8" x14ac:dyDescent="0.3">
      <c r="A39" s="5">
        <v>37</v>
      </c>
      <c r="B39">
        <v>74.14</v>
      </c>
      <c r="C39">
        <v>75.828317924577036</v>
      </c>
      <c r="D39">
        <v>76.410758231339059</v>
      </c>
      <c r="E39">
        <v>75.333834541586754</v>
      </c>
      <c r="F39">
        <v>76.646496846064579</v>
      </c>
      <c r="G39">
        <v>71.637005542647174</v>
      </c>
      <c r="H39">
        <v>75.893302894708881</v>
      </c>
    </row>
    <row r="40" spans="1:8" x14ac:dyDescent="0.3">
      <c r="A40" s="5">
        <v>38</v>
      </c>
      <c r="B40">
        <v>74.8</v>
      </c>
      <c r="C40">
        <v>75.458287088756222</v>
      </c>
      <c r="D40">
        <v>76.05913073184216</v>
      </c>
      <c r="E40">
        <v>75.705927338902242</v>
      </c>
      <c r="F40">
        <v>76.562753828758389</v>
      </c>
      <c r="G40">
        <v>71.565512277873268</v>
      </c>
      <c r="H40">
        <v>74.473691796218546</v>
      </c>
    </row>
    <row r="41" spans="1:8" x14ac:dyDescent="0.3">
      <c r="A41" s="5">
        <v>39</v>
      </c>
      <c r="B41">
        <v>70.78</v>
      </c>
      <c r="C41">
        <v>75.435983626788996</v>
      </c>
      <c r="D41">
        <v>74.911877123925251</v>
      </c>
      <c r="E41">
        <v>75.714585056342514</v>
      </c>
      <c r="F41">
        <v>75.935285881443562</v>
      </c>
      <c r="G41">
        <v>72.316218253156251</v>
      </c>
      <c r="H41">
        <v>74.660460797123832</v>
      </c>
    </row>
    <row r="42" spans="1:8" x14ac:dyDescent="0.3">
      <c r="A42" s="5">
        <v>40</v>
      </c>
      <c r="B42">
        <v>73.5</v>
      </c>
      <c r="C42">
        <v>75.394774617083002</v>
      </c>
      <c r="D42">
        <v>76.606066972699224</v>
      </c>
      <c r="E42">
        <v>76.063823812671373</v>
      </c>
      <c r="F42">
        <v>76.661188408672217</v>
      </c>
      <c r="G42">
        <v>72.904774555661319</v>
      </c>
      <c r="H42">
        <v>74.303662892281565</v>
      </c>
    </row>
    <row r="43" spans="1:8" x14ac:dyDescent="0.3">
      <c r="A43" s="5">
        <v>41</v>
      </c>
      <c r="B43">
        <v>76.22</v>
      </c>
      <c r="C43">
        <v>75.293026488268907</v>
      </c>
      <c r="D43">
        <v>76.907505071932519</v>
      </c>
      <c r="E43">
        <v>76.692933882613588</v>
      </c>
      <c r="F43">
        <v>77.316167566104838</v>
      </c>
      <c r="G43">
        <v>73.2791471887342</v>
      </c>
      <c r="H43">
        <v>74.241273963223946</v>
      </c>
    </row>
    <row r="44" spans="1:8" x14ac:dyDescent="0.3">
      <c r="A44" s="5">
        <v>42</v>
      </c>
      <c r="B44">
        <v>76.710000000000008</v>
      </c>
      <c r="C44">
        <v>75.36444693363174</v>
      </c>
      <c r="D44">
        <v>76.255743051884835</v>
      </c>
      <c r="E44">
        <v>76.585866429260321</v>
      </c>
      <c r="F44">
        <v>76.788434444229551</v>
      </c>
      <c r="G44">
        <v>73.961453869354671</v>
      </c>
      <c r="H44">
        <v>75.130796297765983</v>
      </c>
    </row>
    <row r="45" spans="1:8" x14ac:dyDescent="0.3">
      <c r="A45" s="5">
        <v>43</v>
      </c>
      <c r="B45">
        <v>77.2</v>
      </c>
      <c r="C45">
        <v>74.841996937149062</v>
      </c>
      <c r="D45">
        <v>77.276023773531136</v>
      </c>
      <c r="E45">
        <v>76.887250646342949</v>
      </c>
      <c r="F45">
        <v>78.383596393779342</v>
      </c>
      <c r="G45">
        <v>74.563137620209361</v>
      </c>
      <c r="H45">
        <v>75.871297895370674</v>
      </c>
    </row>
    <row r="46" spans="1:8" x14ac:dyDescent="0.3">
      <c r="A46" s="5">
        <v>44</v>
      </c>
      <c r="B46">
        <v>76.89</v>
      </c>
      <c r="C46">
        <v>75.12935848888975</v>
      </c>
      <c r="D46">
        <v>77.647389969450828</v>
      </c>
      <c r="E46">
        <v>77.691788091627942</v>
      </c>
      <c r="F46">
        <v>79.29095551510953</v>
      </c>
      <c r="G46">
        <v>74.564776961099696</v>
      </c>
      <c r="H46">
        <v>76.675352930993924</v>
      </c>
    </row>
    <row r="47" spans="1:8" x14ac:dyDescent="0.3">
      <c r="A47" s="5">
        <v>45</v>
      </c>
      <c r="B47">
        <v>77.14500000000001</v>
      </c>
      <c r="C47">
        <v>75.196611781332479</v>
      </c>
      <c r="D47">
        <v>77.373026271009522</v>
      </c>
      <c r="E47">
        <v>78.474499415641532</v>
      </c>
      <c r="F47">
        <v>79.475111239656655</v>
      </c>
      <c r="G47">
        <v>75.521870248953917</v>
      </c>
      <c r="H47">
        <v>75.517596450072475</v>
      </c>
    </row>
    <row r="48" spans="1:8" x14ac:dyDescent="0.3">
      <c r="A48" s="5">
        <v>46</v>
      </c>
      <c r="B48">
        <v>77.400000000000006</v>
      </c>
      <c r="C48">
        <v>74.042229419476371</v>
      </c>
      <c r="D48">
        <v>77.060009149416175</v>
      </c>
      <c r="E48">
        <v>79.388242964051187</v>
      </c>
      <c r="F48">
        <v>79.911940572231472</v>
      </c>
      <c r="G48">
        <v>75.464953821715341</v>
      </c>
      <c r="H48">
        <v>74.648713195676322</v>
      </c>
    </row>
    <row r="49" spans="1:8" x14ac:dyDescent="0.3">
      <c r="A49" s="5">
        <v>47</v>
      </c>
      <c r="B49">
        <v>78.375</v>
      </c>
      <c r="C49">
        <v>74.721856542935726</v>
      </c>
      <c r="D49">
        <v>76.981735561141363</v>
      </c>
      <c r="E49">
        <v>79.473228858162088</v>
      </c>
      <c r="F49">
        <v>79.878479808560982</v>
      </c>
      <c r="G49">
        <v>75.545545000422976</v>
      </c>
      <c r="H49">
        <v>76.45559597685488</v>
      </c>
    </row>
    <row r="50" spans="1:8" x14ac:dyDescent="0.3">
      <c r="A50" s="5">
        <v>48</v>
      </c>
      <c r="B50">
        <v>79.349999999999994</v>
      </c>
      <c r="C50">
        <v>75.257090628219174</v>
      </c>
      <c r="D50">
        <v>77.142411225074866</v>
      </c>
      <c r="E50">
        <v>79.390986461826714</v>
      </c>
      <c r="F50">
        <v>80.461612923761919</v>
      </c>
      <c r="G50">
        <v>76.387019173175233</v>
      </c>
      <c r="H50">
        <v>76.086980928192077</v>
      </c>
    </row>
    <row r="51" spans="1:8" x14ac:dyDescent="0.3">
      <c r="A51" s="5">
        <v>49</v>
      </c>
      <c r="B51">
        <v>80.12</v>
      </c>
      <c r="C51">
        <v>75.548611165494322</v>
      </c>
      <c r="D51">
        <v>77.345264286578029</v>
      </c>
      <c r="E51">
        <v>79.571752730194305</v>
      </c>
      <c r="F51">
        <v>80.789533243116978</v>
      </c>
      <c r="G51">
        <v>76.336704150637161</v>
      </c>
      <c r="H51">
        <v>76.362872031812799</v>
      </c>
    </row>
    <row r="52" spans="1:8" x14ac:dyDescent="0.3">
      <c r="A52" s="5">
        <v>50</v>
      </c>
      <c r="B52">
        <v>80.42</v>
      </c>
      <c r="C52">
        <v>75.933677665880921</v>
      </c>
      <c r="D52">
        <v>77.678983723844908</v>
      </c>
      <c r="E52">
        <v>80.508825947298519</v>
      </c>
      <c r="F52">
        <v>81.469906524817802</v>
      </c>
      <c r="G52">
        <v>77.264013926025839</v>
      </c>
      <c r="H52">
        <v>77.498434748436821</v>
      </c>
    </row>
    <row r="53" spans="1:8" x14ac:dyDescent="0.3">
      <c r="A53" s="5">
        <v>51</v>
      </c>
      <c r="B53">
        <v>80.72</v>
      </c>
      <c r="C53">
        <v>76.030889324029843</v>
      </c>
      <c r="D53">
        <v>77.420003820534589</v>
      </c>
      <c r="E53">
        <v>80.89428502783106</v>
      </c>
      <c r="F53">
        <v>82.144498652721964</v>
      </c>
      <c r="G53">
        <v>78.057054751132569</v>
      </c>
      <c r="H53">
        <v>78.529103373068921</v>
      </c>
    </row>
    <row r="54" spans="1:8" x14ac:dyDescent="0.3">
      <c r="A54" s="5">
        <v>52</v>
      </c>
      <c r="B54">
        <v>80.599999999999994</v>
      </c>
      <c r="C54">
        <v>76.279132007281049</v>
      </c>
      <c r="D54">
        <v>78.882903406490101</v>
      </c>
      <c r="E54">
        <v>80.964307517373172</v>
      </c>
      <c r="F54">
        <v>83.16060579219328</v>
      </c>
      <c r="G54">
        <v>77.642696219241145</v>
      </c>
      <c r="H54">
        <v>78.719411547021011</v>
      </c>
    </row>
    <row r="55" spans="1:8" x14ac:dyDescent="0.3">
      <c r="A55" s="5">
        <v>53</v>
      </c>
      <c r="B55">
        <v>80.504999999999995</v>
      </c>
      <c r="C55">
        <v>76.486872261162247</v>
      </c>
      <c r="D55">
        <v>78.992812409867227</v>
      </c>
      <c r="E55">
        <v>80.613084763915126</v>
      </c>
      <c r="F55">
        <v>83.290083421562713</v>
      </c>
      <c r="G55">
        <v>77.545506137537359</v>
      </c>
      <c r="H55">
        <v>78.644308129923871</v>
      </c>
    </row>
    <row r="56" spans="1:8" x14ac:dyDescent="0.3">
      <c r="A56" s="5">
        <v>54</v>
      </c>
      <c r="B56">
        <v>80.41</v>
      </c>
      <c r="C56">
        <v>76.927315202380782</v>
      </c>
      <c r="D56">
        <v>79.855647279305558</v>
      </c>
      <c r="E56">
        <v>80.780739715978569</v>
      </c>
      <c r="F56">
        <v>83.528425186811646</v>
      </c>
      <c r="G56">
        <v>77.801778973998935</v>
      </c>
      <c r="H56">
        <v>79.319457048651685</v>
      </c>
    </row>
    <row r="57" spans="1:8" x14ac:dyDescent="0.3">
      <c r="A57" s="5">
        <v>55</v>
      </c>
      <c r="B57">
        <v>80.685000000000002</v>
      </c>
      <c r="C57">
        <v>77.399862522506666</v>
      </c>
      <c r="D57">
        <v>80.117484777615971</v>
      </c>
      <c r="E57">
        <v>81.610832646974501</v>
      </c>
      <c r="F57">
        <v>83.169377582711093</v>
      </c>
      <c r="G57">
        <v>79.078661587374398</v>
      </c>
      <c r="H57">
        <v>79.983513817344459</v>
      </c>
    </row>
    <row r="58" spans="1:8" x14ac:dyDescent="0.3">
      <c r="A58" s="5">
        <v>56</v>
      </c>
      <c r="B58">
        <v>80.959999999999994</v>
      </c>
      <c r="C58">
        <v>77.885034440515724</v>
      </c>
      <c r="D58">
        <v>79.289069634992927</v>
      </c>
      <c r="E58">
        <v>81.642749672251355</v>
      </c>
      <c r="F58">
        <v>83.460820469079678</v>
      </c>
      <c r="G58">
        <v>79.075054672745949</v>
      </c>
      <c r="H58">
        <v>80.555596584705953</v>
      </c>
    </row>
    <row r="59" spans="1:8" x14ac:dyDescent="0.3">
      <c r="A59" s="5">
        <v>57</v>
      </c>
      <c r="B59">
        <v>80.89</v>
      </c>
      <c r="C59">
        <v>78.269139508786651</v>
      </c>
      <c r="D59">
        <v>79.860689908286119</v>
      </c>
      <c r="E59">
        <v>82.109538053279721</v>
      </c>
      <c r="F59">
        <v>83.82791896638733</v>
      </c>
      <c r="G59">
        <v>78.59926385455735</v>
      </c>
      <c r="H59">
        <v>80.435478088839375</v>
      </c>
    </row>
    <row r="60" spans="1:8" x14ac:dyDescent="0.3">
      <c r="A60" s="5">
        <v>58</v>
      </c>
      <c r="B60">
        <v>81.14</v>
      </c>
      <c r="C60">
        <v>78.656915172779435</v>
      </c>
      <c r="D60">
        <v>78.659656254313177</v>
      </c>
      <c r="E60">
        <v>81.835656255692101</v>
      </c>
      <c r="F60">
        <v>83.607134666584983</v>
      </c>
      <c r="G60">
        <v>78.914094218181106</v>
      </c>
      <c r="H60">
        <v>80.107734721441631</v>
      </c>
    </row>
    <row r="61" spans="1:8" x14ac:dyDescent="0.3">
      <c r="A61" s="5">
        <v>59</v>
      </c>
      <c r="B61">
        <v>81.444999999999993</v>
      </c>
      <c r="C61">
        <v>78.898647508000806</v>
      </c>
      <c r="D61">
        <v>78.28696948597198</v>
      </c>
      <c r="E61">
        <v>81.394295972609157</v>
      </c>
      <c r="F61">
        <v>84.065588683502568</v>
      </c>
      <c r="G61">
        <v>78.749228882840143</v>
      </c>
      <c r="H61">
        <v>80.032763775829494</v>
      </c>
    </row>
    <row r="62" spans="1:8" x14ac:dyDescent="0.3">
      <c r="A62" s="5">
        <v>60</v>
      </c>
      <c r="B62">
        <v>81.75</v>
      </c>
      <c r="C62">
        <v>79.125034798092813</v>
      </c>
      <c r="D62">
        <v>80.113507579355172</v>
      </c>
      <c r="E62">
        <v>81.930235015623737</v>
      </c>
      <c r="F62">
        <v>84.206513486371335</v>
      </c>
      <c r="G62">
        <v>78.996570629012098</v>
      </c>
      <c r="H62">
        <v>80.249612822407215</v>
      </c>
    </row>
    <row r="63" spans="1:8" x14ac:dyDescent="0.3">
      <c r="A63" s="5">
        <v>61</v>
      </c>
      <c r="B63">
        <v>83.27</v>
      </c>
      <c r="C63">
        <v>79.306044878645878</v>
      </c>
      <c r="D63">
        <v>79.548126189797699</v>
      </c>
      <c r="E63">
        <v>81.533290877260725</v>
      </c>
      <c r="F63">
        <v>84.69822701366499</v>
      </c>
      <c r="G63">
        <v>79.552759533136324</v>
      </c>
      <c r="H63">
        <v>80.970512061563255</v>
      </c>
    </row>
    <row r="64" spans="1:8" x14ac:dyDescent="0.3">
      <c r="A64" s="5">
        <v>62</v>
      </c>
      <c r="B64">
        <v>83.759999999999991</v>
      </c>
      <c r="C64">
        <v>79.574859704486727</v>
      </c>
      <c r="D64">
        <v>80.079566520389349</v>
      </c>
      <c r="E64">
        <v>81.657861325673494</v>
      </c>
      <c r="F64">
        <v>85.122423663823795</v>
      </c>
      <c r="G64">
        <v>80.468413762464465</v>
      </c>
      <c r="H64">
        <v>82.320794616854187</v>
      </c>
    </row>
    <row r="65" spans="1:8" x14ac:dyDescent="0.3">
      <c r="A65" s="5">
        <v>63</v>
      </c>
      <c r="B65">
        <v>84.25</v>
      </c>
      <c r="C65">
        <v>79.836687188794002</v>
      </c>
      <c r="D65">
        <v>80.417828310067961</v>
      </c>
      <c r="E65">
        <v>82.22454475664027</v>
      </c>
      <c r="F65">
        <v>84.526902644139412</v>
      </c>
      <c r="G65">
        <v>80.899020183659829</v>
      </c>
      <c r="H65">
        <v>82.866440427801336</v>
      </c>
    </row>
    <row r="66" spans="1:8" x14ac:dyDescent="0.3">
      <c r="A66" s="5">
        <v>64</v>
      </c>
      <c r="B66">
        <v>84.05</v>
      </c>
      <c r="C66">
        <v>80.004807263759588</v>
      </c>
      <c r="D66">
        <v>76.225448729272756</v>
      </c>
      <c r="E66">
        <v>82.383564503059802</v>
      </c>
      <c r="F66">
        <v>83.485185750767641</v>
      </c>
      <c r="G66">
        <v>81.749332970830409</v>
      </c>
      <c r="H66">
        <v>82.271775966957634</v>
      </c>
    </row>
    <row r="67" spans="1:8" x14ac:dyDescent="0.3">
      <c r="A67" s="5">
        <v>65</v>
      </c>
      <c r="B67">
        <v>82.18</v>
      </c>
      <c r="C67">
        <v>80.262729373345266</v>
      </c>
      <c r="D67">
        <v>76.674153353347918</v>
      </c>
      <c r="E67">
        <v>82.470030229075192</v>
      </c>
      <c r="F67">
        <v>83.526131219394244</v>
      </c>
      <c r="G67">
        <v>81.128061193332812</v>
      </c>
      <c r="H67">
        <v>81.416592520712257</v>
      </c>
    </row>
    <row r="68" spans="1:8" x14ac:dyDescent="0.3">
      <c r="A68" s="5">
        <v>66</v>
      </c>
      <c r="B68">
        <v>80.31</v>
      </c>
      <c r="C68">
        <v>80.521488187290146</v>
      </c>
      <c r="D68">
        <v>77.181339286572623</v>
      </c>
      <c r="E68">
        <v>82.312321955576607</v>
      </c>
      <c r="F68">
        <v>83.357671702466831</v>
      </c>
      <c r="G68">
        <v>81.086479304419129</v>
      </c>
      <c r="H68">
        <v>81.066800886498413</v>
      </c>
    </row>
    <row r="69" spans="1:8" x14ac:dyDescent="0.3">
      <c r="A69" s="5">
        <v>67</v>
      </c>
      <c r="B69">
        <v>83.46</v>
      </c>
      <c r="C69">
        <v>80.798081544079452</v>
      </c>
      <c r="D69">
        <v>77.943376145200531</v>
      </c>
      <c r="E69">
        <v>82.564652891939275</v>
      </c>
      <c r="F69">
        <v>83.759888196489882</v>
      </c>
      <c r="G69">
        <v>80.84137395160262</v>
      </c>
      <c r="H69">
        <v>82.180533642793677</v>
      </c>
    </row>
    <row r="70" spans="1:8" x14ac:dyDescent="0.3">
      <c r="A70" s="5">
        <v>68</v>
      </c>
      <c r="B70">
        <v>83.72</v>
      </c>
      <c r="C70">
        <v>81.489146288723461</v>
      </c>
      <c r="D70">
        <v>79.557211687293318</v>
      </c>
      <c r="E70">
        <v>82.775500357784068</v>
      </c>
      <c r="F70">
        <v>84.180523857592036</v>
      </c>
      <c r="G70">
        <v>81.289031155813248</v>
      </c>
      <c r="H70">
        <v>83.194619813098114</v>
      </c>
    </row>
    <row r="71" spans="1:8" x14ac:dyDescent="0.3">
      <c r="A71" s="5">
        <v>69</v>
      </c>
      <c r="B71">
        <v>83.92</v>
      </c>
      <c r="C71">
        <v>81.898011924719327</v>
      </c>
      <c r="D71">
        <v>78.077277654868382</v>
      </c>
      <c r="E71">
        <v>82.734474369755972</v>
      </c>
      <c r="F71">
        <v>82.408794383295458</v>
      </c>
      <c r="G71">
        <v>81.169198526440198</v>
      </c>
      <c r="H71">
        <v>82.80905466428699</v>
      </c>
    </row>
    <row r="72" spans="1:8" x14ac:dyDescent="0.3">
      <c r="A72" s="5">
        <v>70</v>
      </c>
      <c r="B72">
        <v>83.9</v>
      </c>
      <c r="C72">
        <v>82.381094669368764</v>
      </c>
      <c r="D72">
        <v>79.163612456147661</v>
      </c>
      <c r="E72">
        <v>82.890612964905742</v>
      </c>
      <c r="F72">
        <v>82.968555414948923</v>
      </c>
      <c r="G72">
        <v>81.02274437383501</v>
      </c>
      <c r="H72">
        <v>82.823075199629429</v>
      </c>
    </row>
    <row r="73" spans="1:8" x14ac:dyDescent="0.3">
      <c r="A73" s="5">
        <v>71</v>
      </c>
      <c r="B73">
        <v>83.57</v>
      </c>
      <c r="C73">
        <v>82.61076104735865</v>
      </c>
      <c r="D73">
        <v>79.395437884543838</v>
      </c>
      <c r="E73">
        <v>83.207706729948598</v>
      </c>
      <c r="F73">
        <v>83.467739157913059</v>
      </c>
      <c r="G73">
        <v>80.318728483266142</v>
      </c>
      <c r="H73">
        <v>83.201304424773099</v>
      </c>
    </row>
    <row r="74" spans="1:8" x14ac:dyDescent="0.3">
      <c r="A74" s="5">
        <v>72</v>
      </c>
      <c r="B74">
        <v>80.14</v>
      </c>
      <c r="C74">
        <v>82.286758176627245</v>
      </c>
      <c r="D74">
        <v>79.819917549596141</v>
      </c>
      <c r="E74">
        <v>82.95197121723335</v>
      </c>
      <c r="F74">
        <v>83.053711514096932</v>
      </c>
      <c r="G74">
        <v>81.362947152554668</v>
      </c>
      <c r="H74">
        <v>82.944827453296526</v>
      </c>
    </row>
    <row r="75" spans="1:8" x14ac:dyDescent="0.3">
      <c r="A75" s="5">
        <v>73</v>
      </c>
      <c r="B75">
        <v>83</v>
      </c>
      <c r="C75">
        <v>81.808169616557421</v>
      </c>
      <c r="D75">
        <v>79.11796963657396</v>
      </c>
      <c r="E75">
        <v>82.561060057661436</v>
      </c>
      <c r="F75">
        <v>84.159031736923865</v>
      </c>
      <c r="G75">
        <v>82.682404833661536</v>
      </c>
      <c r="H75">
        <v>83.221029872788094</v>
      </c>
    </row>
    <row r="76" spans="1:8" x14ac:dyDescent="0.3">
      <c r="A76" s="5">
        <v>74</v>
      </c>
      <c r="B76">
        <v>81.98</v>
      </c>
      <c r="C76">
        <v>82.745124596693927</v>
      </c>
      <c r="D76">
        <v>79.222025916509807</v>
      </c>
      <c r="E76">
        <v>83.091334815688953</v>
      </c>
      <c r="F76">
        <v>83.607462567721257</v>
      </c>
      <c r="G76">
        <v>81.886163216177209</v>
      </c>
      <c r="H76">
        <v>83.902102696435009</v>
      </c>
    </row>
    <row r="77" spans="1:8" x14ac:dyDescent="0.3">
      <c r="A77" s="5">
        <v>75</v>
      </c>
      <c r="B77">
        <v>80.959999999999994</v>
      </c>
      <c r="C77">
        <v>82.83827609435977</v>
      </c>
      <c r="D77">
        <v>79.906460779227373</v>
      </c>
      <c r="E77">
        <v>82.831936439023835</v>
      </c>
      <c r="F77">
        <v>83.063055418191738</v>
      </c>
      <c r="G77">
        <v>83.123755540182373</v>
      </c>
      <c r="H77">
        <v>82.239694402248716</v>
      </c>
    </row>
    <row r="78" spans="1:8" x14ac:dyDescent="0.3">
      <c r="A78" s="5">
        <v>76</v>
      </c>
      <c r="B78">
        <v>79.94</v>
      </c>
      <c r="C78">
        <v>83.169918381998812</v>
      </c>
      <c r="D78">
        <v>79.738385989860348</v>
      </c>
      <c r="E78">
        <v>82.954061185761404</v>
      </c>
      <c r="F78">
        <v>83.217123705283484</v>
      </c>
      <c r="G78">
        <v>82.946396703902579</v>
      </c>
      <c r="H78">
        <v>81.860163663321018</v>
      </c>
    </row>
    <row r="79" spans="1:8" x14ac:dyDescent="0.3">
      <c r="A79" s="5">
        <v>77</v>
      </c>
      <c r="B79">
        <v>83.29</v>
      </c>
      <c r="C79">
        <v>83.335644703665423</v>
      </c>
      <c r="D79">
        <v>79.681293743373246</v>
      </c>
      <c r="E79">
        <v>83.4378905450682</v>
      </c>
      <c r="F79">
        <v>84.327892449105306</v>
      </c>
      <c r="G79">
        <v>82.415055452807692</v>
      </c>
      <c r="H79">
        <v>81.863501413523579</v>
      </c>
    </row>
    <row r="80" spans="1:8" x14ac:dyDescent="0.3">
      <c r="A80" s="5">
        <v>78</v>
      </c>
      <c r="B80">
        <v>83.66</v>
      </c>
      <c r="C80">
        <v>83.391867585805187</v>
      </c>
      <c r="D80">
        <v>79.988274907893242</v>
      </c>
      <c r="E80">
        <v>83.010531174069939</v>
      </c>
      <c r="F80">
        <v>84.781628297146426</v>
      </c>
      <c r="G80">
        <v>82.357284430528651</v>
      </c>
      <c r="H80">
        <v>82.208505446311761</v>
      </c>
    </row>
    <row r="81" spans="1:8" x14ac:dyDescent="0.3">
      <c r="A81" s="5">
        <v>79</v>
      </c>
      <c r="B81">
        <v>84.03</v>
      </c>
      <c r="C81">
        <v>82.432741920295229</v>
      </c>
      <c r="D81">
        <v>78.957702327391672</v>
      </c>
      <c r="E81">
        <v>82.875186228694247</v>
      </c>
      <c r="F81">
        <v>84.633098788054184</v>
      </c>
      <c r="G81">
        <v>82.799269515822772</v>
      </c>
      <c r="H81">
        <v>82.142623164225014</v>
      </c>
    </row>
    <row r="82" spans="1:8" x14ac:dyDescent="0.3">
      <c r="A82" s="5">
        <v>80</v>
      </c>
      <c r="B82">
        <v>85.125</v>
      </c>
      <c r="C82">
        <v>83.276330569803534</v>
      </c>
      <c r="D82">
        <v>79.664105133597076</v>
      </c>
      <c r="E82">
        <v>83.152874480994711</v>
      </c>
      <c r="F82">
        <v>84.175881299645383</v>
      </c>
      <c r="G82">
        <v>83.024484043222756</v>
      </c>
      <c r="H82">
        <v>83.342046503505216</v>
      </c>
    </row>
    <row r="83" spans="1:8" x14ac:dyDescent="0.3">
      <c r="A83" s="5">
        <v>81</v>
      </c>
      <c r="B83">
        <v>86.22</v>
      </c>
      <c r="C83">
        <v>82.823154983121725</v>
      </c>
      <c r="D83">
        <v>79.123310512654484</v>
      </c>
      <c r="E83">
        <v>84.371886695635752</v>
      </c>
      <c r="F83">
        <v>84.44264441361419</v>
      </c>
      <c r="G83">
        <v>84.417335146643978</v>
      </c>
      <c r="H83">
        <v>82.780731390271114</v>
      </c>
    </row>
    <row r="84" spans="1:8" x14ac:dyDescent="0.3">
      <c r="A84" s="5">
        <v>82</v>
      </c>
      <c r="B84">
        <v>85.45</v>
      </c>
      <c r="C84">
        <v>82.606212884383012</v>
      </c>
      <c r="D84">
        <v>76.357272872027636</v>
      </c>
      <c r="E84">
        <v>84.627415154553603</v>
      </c>
      <c r="F84">
        <v>82.860696571812653</v>
      </c>
      <c r="G84">
        <v>83.905381012110482</v>
      </c>
      <c r="H84">
        <v>83.480666080003573</v>
      </c>
    </row>
    <row r="85" spans="1:8" x14ac:dyDescent="0.3">
      <c r="A85" s="5">
        <v>83</v>
      </c>
      <c r="B85">
        <v>84.68</v>
      </c>
      <c r="C85">
        <v>82.171469434695197</v>
      </c>
      <c r="D85">
        <v>75.087039549853458</v>
      </c>
      <c r="E85">
        <v>85.247340461636583</v>
      </c>
      <c r="F85">
        <v>82.618368914864107</v>
      </c>
      <c r="G85">
        <v>83.52903084714471</v>
      </c>
      <c r="H85">
        <v>83.102864771115136</v>
      </c>
    </row>
    <row r="86" spans="1:8" x14ac:dyDescent="0.3">
      <c r="A86" s="5">
        <v>84</v>
      </c>
      <c r="B86">
        <v>82.75</v>
      </c>
      <c r="C86">
        <v>83.094523653690658</v>
      </c>
      <c r="D86">
        <v>77.659988476216199</v>
      </c>
      <c r="E86">
        <v>84.306713243187303</v>
      </c>
      <c r="F86">
        <v>84.385570744677253</v>
      </c>
      <c r="G86">
        <v>84.298683074394688</v>
      </c>
      <c r="H86">
        <v>83.686252307506464</v>
      </c>
    </row>
    <row r="87" spans="1:8" x14ac:dyDescent="0.3">
      <c r="A87" s="5">
        <v>85</v>
      </c>
      <c r="B87">
        <v>85.63</v>
      </c>
      <c r="C87">
        <v>83.185709316374485</v>
      </c>
      <c r="D87">
        <v>77.150813678462299</v>
      </c>
      <c r="E87">
        <v>84.620629383027222</v>
      </c>
      <c r="F87">
        <v>84.319335815514137</v>
      </c>
      <c r="G87">
        <v>84.219753843738346</v>
      </c>
      <c r="H87">
        <v>82.624321084708882</v>
      </c>
    </row>
    <row r="88" spans="1:8" x14ac:dyDescent="0.3">
      <c r="A88" s="5">
        <v>86</v>
      </c>
      <c r="B88">
        <v>85.31</v>
      </c>
      <c r="C88">
        <v>83.531195576329168</v>
      </c>
      <c r="D88">
        <v>77.290153655808496</v>
      </c>
      <c r="E88">
        <v>85.427059000182197</v>
      </c>
      <c r="F88">
        <v>84.168952339562168</v>
      </c>
      <c r="G88">
        <v>84.396487995989162</v>
      </c>
      <c r="H88">
        <v>83.38037225420571</v>
      </c>
    </row>
    <row r="89" spans="1:8" x14ac:dyDescent="0.3">
      <c r="A89" s="5">
        <v>87</v>
      </c>
      <c r="B89">
        <v>85.704999999999998</v>
      </c>
      <c r="C89">
        <v>84.012848270071018</v>
      </c>
      <c r="D89">
        <v>76.685762426277364</v>
      </c>
      <c r="E89">
        <v>85.167725523604418</v>
      </c>
      <c r="F89">
        <v>83.439410256060597</v>
      </c>
      <c r="G89">
        <v>83.275193532775333</v>
      </c>
      <c r="H89">
        <v>84.5010272915369</v>
      </c>
    </row>
    <row r="90" spans="1:8" x14ac:dyDescent="0.3">
      <c r="A90" s="5">
        <v>88</v>
      </c>
      <c r="B90">
        <v>86.1</v>
      </c>
      <c r="C90">
        <v>84.528709134324501</v>
      </c>
      <c r="D90">
        <v>77.1390772358031</v>
      </c>
      <c r="E90">
        <v>84.982250588138939</v>
      </c>
      <c r="F90">
        <v>83.777857906366691</v>
      </c>
      <c r="G90">
        <v>83.479596359657236</v>
      </c>
      <c r="H90">
        <v>85.010608687950068</v>
      </c>
    </row>
    <row r="91" spans="1:8" x14ac:dyDescent="0.3">
      <c r="A91" s="5">
        <v>89</v>
      </c>
      <c r="B91">
        <v>86.49</v>
      </c>
      <c r="C91">
        <v>84.562170613752187</v>
      </c>
      <c r="D91">
        <v>76.966513243287281</v>
      </c>
      <c r="E91">
        <v>84.914497923861063</v>
      </c>
      <c r="F91">
        <v>84.212603688114243</v>
      </c>
      <c r="G91">
        <v>83.104928726345065</v>
      </c>
      <c r="H91">
        <v>84.926124292495288</v>
      </c>
    </row>
    <row r="92" spans="1:8" x14ac:dyDescent="0.3">
      <c r="A92" s="5">
        <v>90</v>
      </c>
      <c r="B92">
        <v>85.62</v>
      </c>
      <c r="C92">
        <v>84.57111937524958</v>
      </c>
      <c r="D92">
        <v>77.242068263733131</v>
      </c>
      <c r="E92">
        <v>85.018211190256267</v>
      </c>
      <c r="F92">
        <v>83.567450068100584</v>
      </c>
      <c r="G92">
        <v>83.107232761390804</v>
      </c>
      <c r="H92">
        <v>85.47412185833673</v>
      </c>
    </row>
    <row r="93" spans="1:8" x14ac:dyDescent="0.3">
      <c r="A93" s="5">
        <v>91</v>
      </c>
      <c r="B93">
        <v>86.65</v>
      </c>
      <c r="C93">
        <v>84.090765414251834</v>
      </c>
      <c r="D93">
        <v>77.44116514850549</v>
      </c>
      <c r="E93">
        <v>85.304814216722164</v>
      </c>
      <c r="F93">
        <v>83.770850309236835</v>
      </c>
      <c r="G93">
        <v>83.759294764960572</v>
      </c>
      <c r="H93">
        <v>85.360925267875274</v>
      </c>
    </row>
    <row r="94" spans="1:8" x14ac:dyDescent="0.3">
      <c r="A94" s="5">
        <v>92</v>
      </c>
      <c r="B94">
        <v>83.35</v>
      </c>
      <c r="C94">
        <v>84.95522576619102</v>
      </c>
      <c r="D94">
        <v>77.086374681328607</v>
      </c>
      <c r="E94">
        <v>85.08848377406737</v>
      </c>
      <c r="F94">
        <v>83.154440840240156</v>
      </c>
      <c r="G94">
        <v>84.271975118009777</v>
      </c>
      <c r="H94">
        <v>85.665833994131958</v>
      </c>
    </row>
    <row r="95" spans="1:8" x14ac:dyDescent="0.3">
      <c r="A95" s="5">
        <v>93</v>
      </c>
      <c r="B95">
        <v>86.38</v>
      </c>
      <c r="C95">
        <v>84.875797522750105</v>
      </c>
      <c r="D95">
        <v>78.588236465978241</v>
      </c>
      <c r="E95">
        <v>85.310438617939056</v>
      </c>
      <c r="F95">
        <v>83.627820676712346</v>
      </c>
      <c r="G95">
        <v>83.748375188544728</v>
      </c>
      <c r="H95">
        <v>84.424688220067736</v>
      </c>
    </row>
    <row r="96" spans="1:8" x14ac:dyDescent="0.3">
      <c r="A96" s="5">
        <v>94</v>
      </c>
      <c r="B96">
        <v>84.02</v>
      </c>
      <c r="C96">
        <v>85.22508926999258</v>
      </c>
      <c r="D96">
        <v>78.165366763485181</v>
      </c>
      <c r="E96">
        <v>85.049105550020471</v>
      </c>
      <c r="F96">
        <v>83.159368331404309</v>
      </c>
      <c r="G96">
        <v>83.890644452127376</v>
      </c>
      <c r="H96">
        <v>84.849226131600176</v>
      </c>
    </row>
    <row r="97" spans="1:8" x14ac:dyDescent="0.3">
      <c r="A97" s="5">
        <v>95</v>
      </c>
      <c r="B97">
        <v>84.48</v>
      </c>
      <c r="C97">
        <v>85.463617543471173</v>
      </c>
      <c r="D97">
        <v>77.842782437986855</v>
      </c>
      <c r="E97">
        <v>85.083418564686497</v>
      </c>
      <c r="F97">
        <v>83.299325182240182</v>
      </c>
      <c r="G97">
        <v>82.898514418043504</v>
      </c>
      <c r="H97">
        <v>85.316787141331361</v>
      </c>
    </row>
    <row r="98" spans="1:8" x14ac:dyDescent="0.3">
      <c r="A98" s="5">
        <v>96</v>
      </c>
      <c r="B98">
        <v>84.38</v>
      </c>
      <c r="C98">
        <v>85.736728966154757</v>
      </c>
      <c r="D98">
        <v>79.156595532920193</v>
      </c>
      <c r="E98">
        <v>84.69333683492917</v>
      </c>
      <c r="F98">
        <v>83.234829437309372</v>
      </c>
      <c r="G98">
        <v>82.456250101716961</v>
      </c>
      <c r="H98">
        <v>85.591994893186879</v>
      </c>
    </row>
    <row r="99" spans="1:8" x14ac:dyDescent="0.3">
      <c r="A99" s="5">
        <v>97</v>
      </c>
      <c r="B99">
        <v>83.75</v>
      </c>
      <c r="C99">
        <v>85.647658750266658</v>
      </c>
      <c r="D99">
        <v>77.157499363111754</v>
      </c>
      <c r="E99">
        <v>84.076112635276431</v>
      </c>
      <c r="F99">
        <v>83.430025254152866</v>
      </c>
      <c r="G99">
        <v>81.641621340537796</v>
      </c>
      <c r="H99">
        <v>84.902384262503958</v>
      </c>
    </row>
    <row r="100" spans="1:8" x14ac:dyDescent="0.3">
      <c r="A100" s="5">
        <v>98</v>
      </c>
      <c r="B100">
        <v>84.72</v>
      </c>
      <c r="C100">
        <v>86.08377335734653</v>
      </c>
      <c r="D100">
        <v>78.33587764195525</v>
      </c>
      <c r="E100">
        <v>84.01841034863908</v>
      </c>
      <c r="F100">
        <v>82.494945009417563</v>
      </c>
      <c r="G100">
        <v>81.442911344402759</v>
      </c>
      <c r="H100">
        <v>85.164035136808778</v>
      </c>
    </row>
    <row r="101" spans="1:8" x14ac:dyDescent="0.3">
      <c r="A101" s="5">
        <v>99</v>
      </c>
      <c r="B101">
        <v>84.34</v>
      </c>
      <c r="C101">
        <v>85.195407369413587</v>
      </c>
      <c r="D101">
        <v>78.908568254772433</v>
      </c>
      <c r="E101">
        <v>83.716952647721172</v>
      </c>
      <c r="F101">
        <v>83.544878723818641</v>
      </c>
      <c r="G101">
        <v>82.795894444636914</v>
      </c>
      <c r="H101">
        <v>85.029118261368069</v>
      </c>
    </row>
    <row r="102" spans="1:8" x14ac:dyDescent="0.3">
      <c r="A102" s="5">
        <v>100</v>
      </c>
      <c r="B102">
        <v>83.96</v>
      </c>
      <c r="C102">
        <v>86.142271718872479</v>
      </c>
      <c r="D102">
        <v>77.929233569227392</v>
      </c>
      <c r="E102">
        <v>83.956893077943093</v>
      </c>
      <c r="F102">
        <v>82.086338049047427</v>
      </c>
      <c r="G102">
        <v>82.797108783139379</v>
      </c>
      <c r="H102">
        <v>86.036919692243899</v>
      </c>
    </row>
    <row r="103" spans="1:8" x14ac:dyDescent="0.3">
      <c r="A103" s="5">
        <v>101</v>
      </c>
      <c r="B103">
        <v>83.39</v>
      </c>
      <c r="C103">
        <v>85.370753716034926</v>
      </c>
      <c r="D103">
        <v>76.943051712892128</v>
      </c>
      <c r="E103">
        <v>83.20821767267104</v>
      </c>
      <c r="F103">
        <v>82.384893728888585</v>
      </c>
      <c r="G103">
        <v>81.839719936974234</v>
      </c>
      <c r="H103">
        <v>83.962166480566125</v>
      </c>
    </row>
    <row r="104" spans="1:8" x14ac:dyDescent="0.3">
      <c r="A104" s="5">
        <v>102</v>
      </c>
      <c r="B104">
        <v>83.73</v>
      </c>
      <c r="C104">
        <v>85.624104257573194</v>
      </c>
      <c r="D104">
        <v>76.718421869036035</v>
      </c>
      <c r="E104">
        <v>83.224046624486476</v>
      </c>
      <c r="F104">
        <v>81.78608228740994</v>
      </c>
      <c r="G104">
        <v>80.863991517228939</v>
      </c>
      <c r="H104">
        <v>84.891319086802056</v>
      </c>
    </row>
    <row r="105" spans="1:8" x14ac:dyDescent="0.3">
      <c r="A105" s="5">
        <v>103</v>
      </c>
      <c r="B105">
        <v>83.12</v>
      </c>
      <c r="C105">
        <v>85.488514685903567</v>
      </c>
      <c r="D105">
        <v>78.772620814309676</v>
      </c>
      <c r="E105">
        <v>83.104790229838926</v>
      </c>
      <c r="F105">
        <v>82.650775188860422</v>
      </c>
      <c r="G105">
        <v>82.328616403855847</v>
      </c>
      <c r="H105">
        <v>83.988742598046997</v>
      </c>
    </row>
    <row r="106" spans="1:8" x14ac:dyDescent="0.3">
      <c r="A106" s="5">
        <v>104</v>
      </c>
      <c r="B106">
        <v>82.79</v>
      </c>
      <c r="C106">
        <v>85.291845903297585</v>
      </c>
      <c r="D106">
        <v>77.757219637941162</v>
      </c>
      <c r="E106">
        <v>82.98055949772862</v>
      </c>
      <c r="F106">
        <v>82.11727681298153</v>
      </c>
      <c r="G106">
        <v>81.310216774047433</v>
      </c>
      <c r="H106">
        <v>83.899533587033886</v>
      </c>
    </row>
    <row r="107" spans="1:8" x14ac:dyDescent="0.3">
      <c r="A107" s="5">
        <v>105</v>
      </c>
      <c r="B107">
        <v>82.01</v>
      </c>
      <c r="C107">
        <v>85.535718953206143</v>
      </c>
      <c r="D107">
        <v>78.012377813738595</v>
      </c>
      <c r="E107">
        <v>82.830748619220401</v>
      </c>
      <c r="F107">
        <v>82.069019098345478</v>
      </c>
      <c r="G107">
        <v>81.128403432138583</v>
      </c>
      <c r="H107">
        <v>83.479347901820006</v>
      </c>
    </row>
    <row r="108" spans="1:8" x14ac:dyDescent="0.3">
      <c r="A108" s="5">
        <v>106</v>
      </c>
      <c r="B108">
        <v>81.489999999999995</v>
      </c>
      <c r="C108">
        <v>85.381178151450001</v>
      </c>
      <c r="D108">
        <v>77.939561219205842</v>
      </c>
      <c r="E108">
        <v>82.949710161383734</v>
      </c>
      <c r="F108">
        <v>81.462282046173641</v>
      </c>
      <c r="G108">
        <v>81.428209788534659</v>
      </c>
      <c r="H108">
        <v>83.355794996377824</v>
      </c>
    </row>
    <row r="109" spans="1:8" x14ac:dyDescent="0.3">
      <c r="A109" s="5">
        <v>107</v>
      </c>
      <c r="B109">
        <v>83.07</v>
      </c>
      <c r="C109">
        <v>85.288710933236899</v>
      </c>
      <c r="D109">
        <v>79.124592085495507</v>
      </c>
      <c r="E109">
        <v>82.709639919142106</v>
      </c>
      <c r="F109">
        <v>81.395620585880565</v>
      </c>
      <c r="G109">
        <v>81.192118890198486</v>
      </c>
      <c r="H109">
        <v>84.233806497063483</v>
      </c>
    </row>
    <row r="110" spans="1:8" x14ac:dyDescent="0.3">
      <c r="A110" s="5">
        <v>108</v>
      </c>
      <c r="B110">
        <v>82.273333333333326</v>
      </c>
      <c r="C110">
        <v>85.066216672162639</v>
      </c>
      <c r="D110">
        <v>79.432711801283432</v>
      </c>
      <c r="E110">
        <v>81.976148201617306</v>
      </c>
      <c r="F110">
        <v>81.82560791535046</v>
      </c>
      <c r="G110">
        <v>80.505869578274954</v>
      </c>
      <c r="H110">
        <v>84.249169526192475</v>
      </c>
    </row>
    <row r="111" spans="1:8" x14ac:dyDescent="0.3">
      <c r="A111" s="5">
        <v>109</v>
      </c>
      <c r="B111">
        <v>81.476666666666674</v>
      </c>
      <c r="C111">
        <v>85.091749585799917</v>
      </c>
      <c r="D111">
        <v>79.169362363237752</v>
      </c>
      <c r="E111">
        <v>81.53176554980611</v>
      </c>
      <c r="F111">
        <v>81.612388797724705</v>
      </c>
      <c r="G111">
        <v>79.723610712300683</v>
      </c>
      <c r="H111">
        <v>83.792385669406087</v>
      </c>
    </row>
    <row r="112" spans="1:8" x14ac:dyDescent="0.3">
      <c r="A112" s="5">
        <v>110</v>
      </c>
      <c r="B112">
        <v>80.680000000000007</v>
      </c>
      <c r="C112">
        <v>84.818988770561333</v>
      </c>
      <c r="D112">
        <v>79.7968272594224</v>
      </c>
      <c r="E112">
        <v>81.353805358370778</v>
      </c>
      <c r="F112">
        <v>81.395483808988473</v>
      </c>
      <c r="G112">
        <v>78.879674007669337</v>
      </c>
      <c r="H112">
        <v>82.676377583246648</v>
      </c>
    </row>
    <row r="113" spans="1:8" x14ac:dyDescent="0.3">
      <c r="A113" s="5">
        <v>111</v>
      </c>
      <c r="B113">
        <v>80.495000000000005</v>
      </c>
      <c r="C113">
        <v>84.647738988435876</v>
      </c>
      <c r="D113">
        <v>80.869755002368379</v>
      </c>
      <c r="E113">
        <v>81.531039063220589</v>
      </c>
      <c r="F113">
        <v>81.991847619244552</v>
      </c>
      <c r="G113">
        <v>80.047069394482477</v>
      </c>
      <c r="H113">
        <v>82.537591065513638</v>
      </c>
    </row>
    <row r="114" spans="1:8" x14ac:dyDescent="0.3">
      <c r="A114" s="5">
        <v>112</v>
      </c>
      <c r="B114">
        <v>80.31</v>
      </c>
      <c r="C114">
        <v>84.270315354740418</v>
      </c>
      <c r="D114">
        <v>81.570991445008289</v>
      </c>
      <c r="E114">
        <v>82.105052523283334</v>
      </c>
      <c r="F114">
        <v>82.332874543788932</v>
      </c>
      <c r="G114">
        <v>79.705385103802996</v>
      </c>
      <c r="H114">
        <v>82.335062776478381</v>
      </c>
    </row>
    <row r="115" spans="1:8" x14ac:dyDescent="0.3">
      <c r="A115" s="5">
        <v>113</v>
      </c>
      <c r="B115">
        <v>79.64</v>
      </c>
      <c r="C115">
        <v>83.943153002301145</v>
      </c>
      <c r="D115">
        <v>80.560853173999448</v>
      </c>
      <c r="E115">
        <v>84.138740398731045</v>
      </c>
      <c r="F115">
        <v>82.07081441965623</v>
      </c>
      <c r="G115">
        <v>79.135162321805851</v>
      </c>
      <c r="H115">
        <v>82.374931557845628</v>
      </c>
    </row>
    <row r="116" spans="1:8" x14ac:dyDescent="0.3">
      <c r="A116" s="5">
        <v>114</v>
      </c>
      <c r="B116">
        <v>79.45</v>
      </c>
      <c r="C116">
        <v>84.258945093384796</v>
      </c>
      <c r="D116">
        <v>80.844596706460862</v>
      </c>
      <c r="E116">
        <v>81.408366104693414</v>
      </c>
      <c r="F116">
        <v>84.312005557451585</v>
      </c>
      <c r="G116">
        <v>80.430192880842597</v>
      </c>
      <c r="H116">
        <v>82.123501180561163</v>
      </c>
    </row>
    <row r="117" spans="1:8" x14ac:dyDescent="0.3">
      <c r="A117" s="5">
        <v>115</v>
      </c>
      <c r="B117">
        <v>81.03</v>
      </c>
      <c r="C117">
        <v>83.879376819430718</v>
      </c>
      <c r="D117">
        <v>80.388679583992229</v>
      </c>
      <c r="E117">
        <v>82.31496242274774</v>
      </c>
      <c r="F117">
        <v>83.941219744181225</v>
      </c>
      <c r="G117">
        <v>79.446296910162999</v>
      </c>
      <c r="H117">
        <v>81.518789755436998</v>
      </c>
    </row>
    <row r="118" spans="1:8" x14ac:dyDescent="0.3">
      <c r="A118" s="5">
        <v>116</v>
      </c>
      <c r="B118">
        <v>78.41</v>
      </c>
      <c r="C118">
        <v>83.583809596895364</v>
      </c>
      <c r="D118">
        <v>77.839780316219418</v>
      </c>
      <c r="E118">
        <v>81.637861272655911</v>
      </c>
      <c r="F118">
        <v>82.868198720984779</v>
      </c>
      <c r="G118">
        <v>78.118124420440694</v>
      </c>
      <c r="H118">
        <v>81.959538628267268</v>
      </c>
    </row>
    <row r="119" spans="1:8" x14ac:dyDescent="0.3">
      <c r="A119" s="5">
        <v>117</v>
      </c>
      <c r="B119">
        <v>78.959999999999994</v>
      </c>
      <c r="C119">
        <v>83.156842233211819</v>
      </c>
      <c r="D119">
        <v>76.015929557432827</v>
      </c>
      <c r="E119">
        <v>81.738741544569706</v>
      </c>
      <c r="F119">
        <v>81.496784595792292</v>
      </c>
      <c r="G119">
        <v>77.380408803461947</v>
      </c>
      <c r="H119">
        <v>81.619064347830502</v>
      </c>
    </row>
    <row r="120" spans="1:8" x14ac:dyDescent="0.3">
      <c r="A120" s="5">
        <v>118</v>
      </c>
      <c r="B120">
        <v>79.13</v>
      </c>
      <c r="C120">
        <v>82.88838249331387</v>
      </c>
      <c r="D120">
        <v>76.932431601659033</v>
      </c>
      <c r="E120">
        <v>81.783883567893071</v>
      </c>
      <c r="F120">
        <v>81.859200600672722</v>
      </c>
      <c r="G120">
        <v>78.556840479364865</v>
      </c>
      <c r="H120">
        <v>81.278001033129385</v>
      </c>
    </row>
    <row r="121" spans="1:8" x14ac:dyDescent="0.3">
      <c r="A121" s="5">
        <v>119</v>
      </c>
      <c r="B121">
        <v>78.724999999999994</v>
      </c>
      <c r="C121">
        <v>82.612122336586651</v>
      </c>
      <c r="D121">
        <v>76.329937419255884</v>
      </c>
      <c r="E121">
        <v>81.834389950541762</v>
      </c>
      <c r="F121">
        <v>81.132627566632763</v>
      </c>
      <c r="G121">
        <v>78.123797843670488</v>
      </c>
      <c r="H121">
        <v>80.966861185025721</v>
      </c>
    </row>
    <row r="122" spans="1:8" x14ac:dyDescent="0.3">
      <c r="A122" s="5">
        <v>120</v>
      </c>
      <c r="B122">
        <v>78.319999999999993</v>
      </c>
      <c r="C122">
        <v>82.215063596542606</v>
      </c>
      <c r="D122">
        <v>76.033241622876247</v>
      </c>
      <c r="E122">
        <v>82.07504134418329</v>
      </c>
      <c r="F122">
        <v>80.079147085019443</v>
      </c>
      <c r="G122">
        <v>78.490078596425704</v>
      </c>
      <c r="H122">
        <v>80.752859835406184</v>
      </c>
    </row>
    <row r="123" spans="1:8" x14ac:dyDescent="0.3">
      <c r="A123" s="5">
        <v>121</v>
      </c>
      <c r="B123">
        <v>78.239999999999995</v>
      </c>
      <c r="C123">
        <v>81.957674776992931</v>
      </c>
      <c r="D123">
        <v>76.827324718492676</v>
      </c>
      <c r="E123">
        <v>81.934023633428467</v>
      </c>
      <c r="F123">
        <v>81.199090051335077</v>
      </c>
      <c r="G123">
        <v>78.356154126686619</v>
      </c>
      <c r="H123">
        <v>80.566129379833953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5</v>
      </c>
      <c r="E1" s="5" t="s">
        <v>0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77</v>
      </c>
      <c r="C2">
        <v>77.614876982999107</v>
      </c>
      <c r="D2">
        <v>76.194707383111023</v>
      </c>
      <c r="E2">
        <v>76.878459598652981</v>
      </c>
      <c r="F2">
        <v>78.622742446260403</v>
      </c>
      <c r="G2">
        <v>76.628243812853938</v>
      </c>
      <c r="H2">
        <v>76.489751039113017</v>
      </c>
    </row>
    <row r="3" spans="1:8" x14ac:dyDescent="0.3">
      <c r="A3" s="5">
        <v>1</v>
      </c>
      <c r="B3">
        <v>77.14</v>
      </c>
      <c r="C3">
        <v>77.310413753844387</v>
      </c>
      <c r="D3">
        <v>74.715795337702161</v>
      </c>
      <c r="E3">
        <v>76.259125019722205</v>
      </c>
      <c r="F3">
        <v>77.897731132576737</v>
      </c>
      <c r="G3">
        <v>76.456578373838369</v>
      </c>
      <c r="H3">
        <v>76.532410195801859</v>
      </c>
    </row>
    <row r="4" spans="1:8" x14ac:dyDescent="0.3">
      <c r="A4" s="5">
        <v>2</v>
      </c>
      <c r="B4">
        <v>74.17</v>
      </c>
      <c r="C4">
        <v>77.514804803246946</v>
      </c>
      <c r="D4">
        <v>74.003965609891864</v>
      </c>
      <c r="E4">
        <v>76.073082092906134</v>
      </c>
      <c r="F4">
        <v>77.400639778970401</v>
      </c>
      <c r="G4">
        <v>76.436604011795808</v>
      </c>
      <c r="H4">
        <v>77.09487348663437</v>
      </c>
    </row>
    <row r="5" spans="1:8" x14ac:dyDescent="0.3">
      <c r="A5" s="5">
        <v>3</v>
      </c>
      <c r="B5">
        <v>84.46</v>
      </c>
      <c r="C5">
        <v>77.632536099742921</v>
      </c>
      <c r="D5">
        <v>73.338828483510866</v>
      </c>
      <c r="E5">
        <v>75.927998609285666</v>
      </c>
      <c r="F5">
        <v>78.334640950834014</v>
      </c>
      <c r="G5">
        <v>77.582345137575572</v>
      </c>
      <c r="H5">
        <v>77.068549797237708</v>
      </c>
    </row>
    <row r="6" spans="1:8" x14ac:dyDescent="0.3">
      <c r="A6" s="5">
        <v>4</v>
      </c>
      <c r="B6">
        <v>79.47</v>
      </c>
      <c r="C6">
        <v>77.529347189256072</v>
      </c>
      <c r="D6">
        <v>74.331653054380055</v>
      </c>
      <c r="E6">
        <v>76.141494692773705</v>
      </c>
      <c r="F6">
        <v>79.374199597506902</v>
      </c>
      <c r="G6">
        <v>78.015969271206686</v>
      </c>
      <c r="H6">
        <v>77.30832128807323</v>
      </c>
    </row>
    <row r="7" spans="1:8" x14ac:dyDescent="0.3">
      <c r="A7" s="5">
        <v>5</v>
      </c>
      <c r="B7">
        <v>78.42</v>
      </c>
      <c r="C7">
        <v>77.414472523685234</v>
      </c>
      <c r="D7">
        <v>74.327480945396104</v>
      </c>
      <c r="E7">
        <v>76.67799922533041</v>
      </c>
      <c r="F7">
        <v>78.352224030147397</v>
      </c>
      <c r="G7">
        <v>78.606242520689889</v>
      </c>
      <c r="H7">
        <v>77.207333040128063</v>
      </c>
    </row>
    <row r="8" spans="1:8" x14ac:dyDescent="0.3">
      <c r="A8" s="5">
        <v>6</v>
      </c>
      <c r="B8">
        <v>79.72</v>
      </c>
      <c r="C8">
        <v>77.335121300174535</v>
      </c>
      <c r="D8">
        <v>73.719916125687803</v>
      </c>
      <c r="E8">
        <v>76.784195327708531</v>
      </c>
      <c r="F8">
        <v>78.121389533942732</v>
      </c>
      <c r="G8">
        <v>79.27898676590938</v>
      </c>
      <c r="H8">
        <v>76.561434396028545</v>
      </c>
    </row>
    <row r="9" spans="1:8" x14ac:dyDescent="0.3">
      <c r="A9" s="5">
        <v>7</v>
      </c>
      <c r="B9">
        <v>76.8</v>
      </c>
      <c r="C9">
        <v>77.408465709358524</v>
      </c>
      <c r="D9">
        <v>73.530471391368167</v>
      </c>
      <c r="E9">
        <v>76.679480204570226</v>
      </c>
      <c r="F9">
        <v>78.288046311367339</v>
      </c>
      <c r="G9">
        <v>79.827625205933529</v>
      </c>
      <c r="H9">
        <v>76.91160310850249</v>
      </c>
    </row>
    <row r="10" spans="1:8" x14ac:dyDescent="0.3">
      <c r="A10" s="5">
        <v>8</v>
      </c>
      <c r="B10">
        <v>76.38</v>
      </c>
      <c r="C10">
        <v>77.510628630402721</v>
      </c>
      <c r="D10">
        <v>73.859583211320427</v>
      </c>
      <c r="E10">
        <v>75.840161556599313</v>
      </c>
      <c r="F10">
        <v>77.358961466341867</v>
      </c>
      <c r="G10">
        <v>80.001540574967052</v>
      </c>
      <c r="H10">
        <v>78.290086493096993</v>
      </c>
    </row>
    <row r="11" spans="1:8" x14ac:dyDescent="0.3">
      <c r="A11" s="5">
        <v>9</v>
      </c>
      <c r="B11">
        <v>77.48</v>
      </c>
      <c r="C11">
        <v>77.570464245040668</v>
      </c>
      <c r="D11">
        <v>73.737407391158285</v>
      </c>
      <c r="E11">
        <v>76.323320311863625</v>
      </c>
      <c r="F11">
        <v>78.939257188102886</v>
      </c>
      <c r="G11">
        <v>79.22430753816721</v>
      </c>
      <c r="H11">
        <v>78.287789869148057</v>
      </c>
    </row>
    <row r="12" spans="1:8" x14ac:dyDescent="0.3">
      <c r="A12" s="5">
        <v>10</v>
      </c>
      <c r="B12">
        <v>76.75</v>
      </c>
      <c r="C12">
        <v>76.767844018259623</v>
      </c>
      <c r="D12">
        <v>73.349054649445932</v>
      </c>
      <c r="E12">
        <v>75.39249862590114</v>
      </c>
      <c r="F12">
        <v>77.261647382449496</v>
      </c>
      <c r="G12">
        <v>79.003921768068395</v>
      </c>
      <c r="H12">
        <v>78.836807105612266</v>
      </c>
    </row>
    <row r="13" spans="1:8" x14ac:dyDescent="0.3">
      <c r="A13" s="5">
        <v>11</v>
      </c>
      <c r="B13">
        <v>76.2</v>
      </c>
      <c r="C13">
        <v>79.679325333304519</v>
      </c>
      <c r="D13">
        <v>75.7174385855526</v>
      </c>
      <c r="E13">
        <v>75.077787572516527</v>
      </c>
      <c r="F13">
        <v>77.764923111741538</v>
      </c>
      <c r="G13">
        <v>78.552013082985681</v>
      </c>
      <c r="H13">
        <v>80.890660446516151</v>
      </c>
    </row>
    <row r="14" spans="1:8" x14ac:dyDescent="0.3">
      <c r="A14" s="5">
        <v>12</v>
      </c>
      <c r="B14">
        <v>76.317336477987425</v>
      </c>
      <c r="C14">
        <v>78.398200171338004</v>
      </c>
      <c r="D14">
        <v>76.803267832887087</v>
      </c>
      <c r="E14">
        <v>75.210441662761752</v>
      </c>
      <c r="F14">
        <v>78.620419369833556</v>
      </c>
      <c r="G14">
        <v>77.562719220160389</v>
      </c>
      <c r="H14">
        <v>75.934679127698786</v>
      </c>
    </row>
    <row r="15" spans="1:8" x14ac:dyDescent="0.3">
      <c r="A15" s="5">
        <v>13</v>
      </c>
      <c r="B15">
        <v>76.434672955974847</v>
      </c>
      <c r="C15">
        <v>78.763616277932172</v>
      </c>
      <c r="D15">
        <v>77.232878927035642</v>
      </c>
      <c r="E15">
        <v>74.820538930425982</v>
      </c>
      <c r="F15">
        <v>77.095432418565579</v>
      </c>
      <c r="G15">
        <v>76.765663731306745</v>
      </c>
      <c r="H15">
        <v>78.126670513180784</v>
      </c>
    </row>
    <row r="16" spans="1:8" x14ac:dyDescent="0.3">
      <c r="A16" s="5">
        <v>14</v>
      </c>
      <c r="B16">
        <v>75.82233647798742</v>
      </c>
      <c r="C16">
        <v>79.093899378780932</v>
      </c>
      <c r="D16">
        <v>78.21582097384254</v>
      </c>
      <c r="E16">
        <v>74.366648394195764</v>
      </c>
      <c r="F16">
        <v>79.233947224452479</v>
      </c>
      <c r="G16">
        <v>76.984389260334382</v>
      </c>
      <c r="H16">
        <v>77.554215661971426</v>
      </c>
    </row>
    <row r="17" spans="1:8" x14ac:dyDescent="0.3">
      <c r="A17" s="5">
        <v>15</v>
      </c>
      <c r="B17">
        <v>75.209999999999994</v>
      </c>
      <c r="C17">
        <v>78.265107035736548</v>
      </c>
      <c r="D17">
        <v>77.841879596988093</v>
      </c>
      <c r="E17">
        <v>74.153785872667356</v>
      </c>
      <c r="F17">
        <v>77.660745019581015</v>
      </c>
      <c r="G17">
        <v>77.327273411323858</v>
      </c>
      <c r="H17">
        <v>77.135779488376983</v>
      </c>
    </row>
    <row r="18" spans="1:8" x14ac:dyDescent="0.3">
      <c r="A18" s="5">
        <v>16</v>
      </c>
      <c r="B18">
        <v>76.92</v>
      </c>
      <c r="C18">
        <v>78.189994976776305</v>
      </c>
      <c r="D18">
        <v>77.487562070858232</v>
      </c>
      <c r="E18">
        <v>74.745313968282019</v>
      </c>
      <c r="F18">
        <v>77.443488465157941</v>
      </c>
      <c r="G18">
        <v>76.949090611038301</v>
      </c>
      <c r="H18">
        <v>78.614195717957784</v>
      </c>
    </row>
    <row r="19" spans="1:8" x14ac:dyDescent="0.3">
      <c r="A19" s="5">
        <v>17</v>
      </c>
      <c r="B19">
        <v>76.7</v>
      </c>
      <c r="C19">
        <v>78.34316955550635</v>
      </c>
      <c r="D19">
        <v>77.952908856189879</v>
      </c>
      <c r="E19">
        <v>74.680515662080197</v>
      </c>
      <c r="F19">
        <v>79.361888268943588</v>
      </c>
      <c r="G19">
        <v>77.619168742157868</v>
      </c>
      <c r="H19">
        <v>78.596271885309619</v>
      </c>
    </row>
    <row r="20" spans="1:8" x14ac:dyDescent="0.3">
      <c r="A20" s="5">
        <v>18</v>
      </c>
      <c r="B20">
        <v>76.48</v>
      </c>
      <c r="C20">
        <v>78.053760029896978</v>
      </c>
      <c r="D20">
        <v>77.467510007412713</v>
      </c>
      <c r="E20">
        <v>74.552199830493777</v>
      </c>
      <c r="F20">
        <v>78.606232955432844</v>
      </c>
      <c r="G20">
        <v>77.623230864230223</v>
      </c>
      <c r="H20">
        <v>76.52007500359008</v>
      </c>
    </row>
    <row r="21" spans="1:8" x14ac:dyDescent="0.3">
      <c r="A21" s="5">
        <v>19</v>
      </c>
      <c r="B21">
        <v>63.01</v>
      </c>
      <c r="C21">
        <v>77.891235189813514</v>
      </c>
      <c r="D21">
        <v>77.21230429316924</v>
      </c>
      <c r="E21">
        <v>74.11166657124113</v>
      </c>
      <c r="F21">
        <v>77.9484607847848</v>
      </c>
      <c r="G21">
        <v>77.371651191796403</v>
      </c>
      <c r="H21">
        <v>75.38168286774922</v>
      </c>
    </row>
    <row r="22" spans="1:8" x14ac:dyDescent="0.3">
      <c r="A22" s="5">
        <v>20</v>
      </c>
      <c r="B22">
        <v>75.14</v>
      </c>
      <c r="C22">
        <v>77.827158973578463</v>
      </c>
      <c r="D22">
        <v>76.025692372660586</v>
      </c>
      <c r="E22">
        <v>73.495312440493436</v>
      </c>
      <c r="F22">
        <v>77.709425172017092</v>
      </c>
      <c r="G22">
        <v>76.514094652473759</v>
      </c>
      <c r="H22">
        <v>75.217259029211633</v>
      </c>
    </row>
    <row r="23" spans="1:8" x14ac:dyDescent="0.3">
      <c r="A23" s="5">
        <v>21</v>
      </c>
      <c r="B23">
        <v>74.16</v>
      </c>
      <c r="C23">
        <v>77.764580494166964</v>
      </c>
      <c r="D23">
        <v>76.025090327883134</v>
      </c>
      <c r="E23">
        <v>73.563020760610456</v>
      </c>
      <c r="F23">
        <v>78.074941947466669</v>
      </c>
      <c r="G23">
        <v>76.283871306853698</v>
      </c>
      <c r="H23">
        <v>76.124038096378385</v>
      </c>
    </row>
    <row r="24" spans="1:8" x14ac:dyDescent="0.3">
      <c r="A24" s="5">
        <v>22</v>
      </c>
      <c r="B24">
        <v>73.180000000000007</v>
      </c>
      <c r="C24">
        <v>77.531409392510866</v>
      </c>
      <c r="D24">
        <v>76.001890783404662</v>
      </c>
      <c r="E24">
        <v>73.90510726354448</v>
      </c>
      <c r="F24">
        <v>76.821417099984345</v>
      </c>
      <c r="G24">
        <v>76.015932064630704</v>
      </c>
      <c r="H24">
        <v>77.223040237198532</v>
      </c>
    </row>
    <row r="25" spans="1:8" x14ac:dyDescent="0.3">
      <c r="A25" s="5">
        <v>23</v>
      </c>
      <c r="B25">
        <v>77.260000000000005</v>
      </c>
      <c r="C25">
        <v>77.284563806039358</v>
      </c>
      <c r="D25">
        <v>75.373158070862701</v>
      </c>
      <c r="E25">
        <v>73.628407559623142</v>
      </c>
      <c r="F25">
        <v>75.417109204847222</v>
      </c>
      <c r="G25">
        <v>75.797704864705594</v>
      </c>
      <c r="H25">
        <v>76.839829510083533</v>
      </c>
    </row>
    <row r="26" spans="1:8" x14ac:dyDescent="0.3">
      <c r="A26" s="5">
        <v>24</v>
      </c>
      <c r="B26">
        <v>76.194999999999993</v>
      </c>
      <c r="C26">
        <v>77.641745604600231</v>
      </c>
      <c r="D26">
        <v>77.18382126739391</v>
      </c>
      <c r="E26">
        <v>74.955052248997333</v>
      </c>
      <c r="F26">
        <v>74.293541263221371</v>
      </c>
      <c r="G26">
        <v>77.600871756280043</v>
      </c>
      <c r="H26">
        <v>75.269651354601535</v>
      </c>
    </row>
    <row r="27" spans="1:8" x14ac:dyDescent="0.3">
      <c r="A27" s="5">
        <v>25</v>
      </c>
      <c r="B27">
        <v>75.13</v>
      </c>
      <c r="C27">
        <v>77.508188719785991</v>
      </c>
      <c r="D27">
        <v>77.408471644139212</v>
      </c>
      <c r="E27">
        <v>73.968971257662716</v>
      </c>
      <c r="F27">
        <v>74.718206908025891</v>
      </c>
      <c r="G27">
        <v>76.323405457326089</v>
      </c>
      <c r="H27">
        <v>74.673613724565087</v>
      </c>
    </row>
    <row r="28" spans="1:8" x14ac:dyDescent="0.3">
      <c r="A28" s="5">
        <v>26</v>
      </c>
      <c r="B28">
        <v>74.209999999999994</v>
      </c>
      <c r="C28">
        <v>77.494905833267168</v>
      </c>
      <c r="D28">
        <v>77.265828408115397</v>
      </c>
      <c r="E28">
        <v>74.864889000161853</v>
      </c>
      <c r="F28">
        <v>77.372586171348686</v>
      </c>
      <c r="G28">
        <v>76.015927472127345</v>
      </c>
      <c r="H28">
        <v>74.104797116457988</v>
      </c>
    </row>
    <row r="29" spans="1:8" x14ac:dyDescent="0.3">
      <c r="A29" s="5">
        <v>27</v>
      </c>
      <c r="B29">
        <v>74.430000000000007</v>
      </c>
      <c r="C29">
        <v>73.576142736383716</v>
      </c>
      <c r="D29">
        <v>75.271891662141542</v>
      </c>
      <c r="E29">
        <v>74.363555044681263</v>
      </c>
      <c r="F29">
        <v>76.821795230244803</v>
      </c>
      <c r="G29">
        <v>75.201365493695477</v>
      </c>
      <c r="H29">
        <v>73.400669499805801</v>
      </c>
    </row>
    <row r="30" spans="1:8" x14ac:dyDescent="0.3">
      <c r="A30" s="5">
        <v>28</v>
      </c>
      <c r="B30">
        <v>75.02000000000001</v>
      </c>
      <c r="C30">
        <v>76.405564272788354</v>
      </c>
      <c r="D30">
        <v>75.629134716361591</v>
      </c>
      <c r="E30">
        <v>74.451053147750301</v>
      </c>
      <c r="F30">
        <v>76.190797033129897</v>
      </c>
      <c r="G30">
        <v>74.780860135863747</v>
      </c>
      <c r="H30">
        <v>78.760760198154301</v>
      </c>
    </row>
    <row r="31" spans="1:8" x14ac:dyDescent="0.3">
      <c r="A31" s="5">
        <v>29</v>
      </c>
      <c r="B31">
        <v>75.61</v>
      </c>
      <c r="C31">
        <v>75.274215778015488</v>
      </c>
      <c r="D31">
        <v>75.002921421907814</v>
      </c>
      <c r="E31">
        <v>74.313087070803391</v>
      </c>
      <c r="F31">
        <v>77.701851960139976</v>
      </c>
      <c r="G31">
        <v>74.346810188851791</v>
      </c>
      <c r="H31">
        <v>72.508933237316896</v>
      </c>
    </row>
    <row r="32" spans="1:8" x14ac:dyDescent="0.3">
      <c r="A32" s="5">
        <v>30</v>
      </c>
      <c r="B32">
        <v>74.23</v>
      </c>
      <c r="C32">
        <v>75.302360404187382</v>
      </c>
      <c r="D32">
        <v>74.685858415480922</v>
      </c>
      <c r="E32">
        <v>74.480300990253539</v>
      </c>
      <c r="F32">
        <v>75.710171386145944</v>
      </c>
      <c r="G32">
        <v>74.045509585543911</v>
      </c>
      <c r="H32">
        <v>75.255755560174464</v>
      </c>
    </row>
    <row r="33" spans="1:8" x14ac:dyDescent="0.3">
      <c r="A33" s="5">
        <v>31</v>
      </c>
      <c r="B33">
        <v>74.16</v>
      </c>
      <c r="C33">
        <v>76.312471258542288</v>
      </c>
      <c r="D33">
        <v>75.784322155413861</v>
      </c>
      <c r="E33">
        <v>73.765671970292075</v>
      </c>
      <c r="F33">
        <v>78.484729639462799</v>
      </c>
      <c r="G33">
        <v>74.033060412219115</v>
      </c>
      <c r="H33">
        <v>76.615840280020905</v>
      </c>
    </row>
    <row r="34" spans="1:8" x14ac:dyDescent="0.3">
      <c r="A34" s="5">
        <v>32</v>
      </c>
      <c r="B34">
        <v>74.38</v>
      </c>
      <c r="C34">
        <v>76.013657016622091</v>
      </c>
      <c r="D34">
        <v>74.712471325483264</v>
      </c>
      <c r="E34">
        <v>74.839857330701108</v>
      </c>
      <c r="F34">
        <v>76.627059578425673</v>
      </c>
      <c r="G34">
        <v>73.874259104963883</v>
      </c>
      <c r="H34">
        <v>75.08420815949313</v>
      </c>
    </row>
    <row r="35" spans="1:8" x14ac:dyDescent="0.3">
      <c r="A35" s="5">
        <v>33</v>
      </c>
      <c r="B35">
        <v>74.209999999999994</v>
      </c>
      <c r="C35">
        <v>75.936289876648402</v>
      </c>
      <c r="D35">
        <v>74.957865985208045</v>
      </c>
      <c r="E35">
        <v>74.987472947629755</v>
      </c>
      <c r="F35">
        <v>75.726940316812275</v>
      </c>
      <c r="G35">
        <v>73.208244576198908</v>
      </c>
      <c r="H35">
        <v>75.290894802065282</v>
      </c>
    </row>
    <row r="36" spans="1:8" x14ac:dyDescent="0.3">
      <c r="A36" s="5">
        <v>34</v>
      </c>
      <c r="B36">
        <v>74.58</v>
      </c>
      <c r="C36">
        <v>75.663142795866335</v>
      </c>
      <c r="D36">
        <v>75.989053047951685</v>
      </c>
      <c r="E36">
        <v>75.063243716000812</v>
      </c>
      <c r="F36">
        <v>77.036128090655922</v>
      </c>
      <c r="G36">
        <v>72.481107559586107</v>
      </c>
      <c r="H36">
        <v>76.510447045687641</v>
      </c>
    </row>
    <row r="37" spans="1:8" x14ac:dyDescent="0.3">
      <c r="A37" s="5">
        <v>35</v>
      </c>
      <c r="B37">
        <v>72.930000000000007</v>
      </c>
      <c r="C37">
        <v>75.643957723599954</v>
      </c>
      <c r="D37">
        <v>76.822049776348564</v>
      </c>
      <c r="E37">
        <v>75.326409935482218</v>
      </c>
      <c r="F37">
        <v>76.286381942138618</v>
      </c>
      <c r="G37">
        <v>71.721254895887569</v>
      </c>
      <c r="H37">
        <v>76.928005324124058</v>
      </c>
    </row>
    <row r="38" spans="1:8" x14ac:dyDescent="0.3">
      <c r="A38" s="5">
        <v>36</v>
      </c>
      <c r="B38">
        <v>74.14</v>
      </c>
      <c r="C38">
        <v>75.721903549702361</v>
      </c>
      <c r="D38">
        <v>75.564844316959125</v>
      </c>
      <c r="E38">
        <v>75.165225124906087</v>
      </c>
      <c r="F38">
        <v>76.757765743914277</v>
      </c>
      <c r="G38">
        <v>71.811943254997715</v>
      </c>
      <c r="H38">
        <v>76.112746336428899</v>
      </c>
    </row>
    <row r="39" spans="1:8" x14ac:dyDescent="0.3">
      <c r="A39" s="5">
        <v>37</v>
      </c>
      <c r="B39">
        <v>74.8</v>
      </c>
      <c r="C39">
        <v>75.870710036850653</v>
      </c>
      <c r="D39">
        <v>76.371267144595762</v>
      </c>
      <c r="E39">
        <v>74.991937639836607</v>
      </c>
      <c r="F39">
        <v>77.319133607736688</v>
      </c>
      <c r="G39">
        <v>71.390075397014726</v>
      </c>
      <c r="H39">
        <v>75.247336402986747</v>
      </c>
    </row>
    <row r="40" spans="1:8" x14ac:dyDescent="0.3">
      <c r="A40" s="5">
        <v>38</v>
      </c>
      <c r="B40">
        <v>70.78</v>
      </c>
      <c r="C40">
        <v>75.513279867933534</v>
      </c>
      <c r="D40">
        <v>75.129818822358516</v>
      </c>
      <c r="E40">
        <v>75.088102959177263</v>
      </c>
      <c r="F40">
        <v>76.795301004418263</v>
      </c>
      <c r="G40">
        <v>72.200600722588916</v>
      </c>
      <c r="H40">
        <v>74.067496816000315</v>
      </c>
    </row>
    <row r="41" spans="1:8" x14ac:dyDescent="0.3">
      <c r="A41" s="5">
        <v>39</v>
      </c>
      <c r="B41">
        <v>73.5</v>
      </c>
      <c r="C41">
        <v>75.488740611560374</v>
      </c>
      <c r="D41">
        <v>74.725381948834809</v>
      </c>
      <c r="E41">
        <v>75.693188599431409</v>
      </c>
      <c r="F41">
        <v>76.784031938825009</v>
      </c>
      <c r="G41">
        <v>73.013220369584801</v>
      </c>
      <c r="H41">
        <v>74.713099590424704</v>
      </c>
    </row>
    <row r="42" spans="1:8" x14ac:dyDescent="0.3">
      <c r="A42" s="5">
        <v>40</v>
      </c>
      <c r="B42">
        <v>76.22</v>
      </c>
      <c r="C42">
        <v>75.446898672754614</v>
      </c>
      <c r="D42">
        <v>75.751774491725683</v>
      </c>
      <c r="E42">
        <v>76.021438579574934</v>
      </c>
      <c r="F42">
        <v>77.448543900519709</v>
      </c>
      <c r="G42">
        <v>72.641859652468696</v>
      </c>
      <c r="H42">
        <v>75.093723406569708</v>
      </c>
    </row>
    <row r="43" spans="1:8" x14ac:dyDescent="0.3">
      <c r="A43" s="5">
        <v>41</v>
      </c>
      <c r="B43">
        <v>76.710000000000008</v>
      </c>
      <c r="C43">
        <v>75.346479486872568</v>
      </c>
      <c r="D43">
        <v>76.174370531221726</v>
      </c>
      <c r="E43">
        <v>76.045262890881844</v>
      </c>
      <c r="F43">
        <v>77.025456434326372</v>
      </c>
      <c r="G43">
        <v>74.008405555935326</v>
      </c>
      <c r="H43">
        <v>75.257272745244521</v>
      </c>
    </row>
    <row r="44" spans="1:8" x14ac:dyDescent="0.3">
      <c r="A44" s="5">
        <v>42</v>
      </c>
      <c r="B44">
        <v>77.2</v>
      </c>
      <c r="C44">
        <v>75.413459767056409</v>
      </c>
      <c r="D44">
        <v>76.220047978616805</v>
      </c>
      <c r="E44">
        <v>76.528511645499663</v>
      </c>
      <c r="F44">
        <v>77.624686860830337</v>
      </c>
      <c r="G44">
        <v>73.970092177334109</v>
      </c>
      <c r="H44">
        <v>75.245706757071417</v>
      </c>
    </row>
    <row r="45" spans="1:8" x14ac:dyDescent="0.3">
      <c r="A45" s="5">
        <v>43</v>
      </c>
      <c r="B45">
        <v>76.89</v>
      </c>
      <c r="C45">
        <v>74.906209902783687</v>
      </c>
      <c r="D45">
        <v>77.160215683051376</v>
      </c>
      <c r="E45">
        <v>76.794413131094956</v>
      </c>
      <c r="F45">
        <v>79.556858662602394</v>
      </c>
      <c r="G45">
        <v>74.44845583182537</v>
      </c>
      <c r="H45">
        <v>75.252566058625291</v>
      </c>
    </row>
    <row r="46" spans="1:8" x14ac:dyDescent="0.3">
      <c r="A46" s="5">
        <v>44</v>
      </c>
      <c r="B46">
        <v>77.14500000000001</v>
      </c>
      <c r="C46">
        <v>75.178889488309508</v>
      </c>
      <c r="D46">
        <v>77.805333362379642</v>
      </c>
      <c r="E46">
        <v>77.751340473478606</v>
      </c>
      <c r="F46">
        <v>79.208607087109854</v>
      </c>
      <c r="G46">
        <v>75.179811664094387</v>
      </c>
      <c r="H46">
        <v>76.280660377827985</v>
      </c>
    </row>
    <row r="47" spans="1:8" x14ac:dyDescent="0.3">
      <c r="A47" s="5">
        <v>45</v>
      </c>
      <c r="B47">
        <v>77.400000000000006</v>
      </c>
      <c r="C47">
        <v>75.243461199462971</v>
      </c>
      <c r="D47">
        <v>77.408073160504898</v>
      </c>
      <c r="E47">
        <v>78.712431316988088</v>
      </c>
      <c r="F47">
        <v>80.285747677091621</v>
      </c>
      <c r="G47">
        <v>75.057981967083492</v>
      </c>
      <c r="H47">
        <v>75.070635626478705</v>
      </c>
    </row>
    <row r="48" spans="1:8" x14ac:dyDescent="0.3">
      <c r="A48" s="5">
        <v>46</v>
      </c>
      <c r="B48">
        <v>78.375</v>
      </c>
      <c r="C48">
        <v>74.123898339807695</v>
      </c>
      <c r="D48">
        <v>77.271833137862927</v>
      </c>
      <c r="E48">
        <v>78.626449890247287</v>
      </c>
      <c r="F48">
        <v>80.426066879145424</v>
      </c>
      <c r="G48">
        <v>75.280102962036196</v>
      </c>
      <c r="H48">
        <v>74.508857169847005</v>
      </c>
    </row>
    <row r="49" spans="1:8" x14ac:dyDescent="0.3">
      <c r="A49" s="5">
        <v>47</v>
      </c>
      <c r="B49">
        <v>79.349999999999994</v>
      </c>
      <c r="C49">
        <v>74.770709725381167</v>
      </c>
      <c r="D49">
        <v>76.168429964054212</v>
      </c>
      <c r="E49">
        <v>79.45189201122642</v>
      </c>
      <c r="F49">
        <v>80.509454211289821</v>
      </c>
      <c r="G49">
        <v>75.803837546315535</v>
      </c>
      <c r="H49">
        <v>76.82142967196009</v>
      </c>
    </row>
    <row r="50" spans="1:8" x14ac:dyDescent="0.3">
      <c r="A50" s="5">
        <v>48</v>
      </c>
      <c r="B50">
        <v>80.12</v>
      </c>
      <c r="C50">
        <v>75.28989302603371</v>
      </c>
      <c r="D50">
        <v>76.895340630358021</v>
      </c>
      <c r="E50">
        <v>78.820049006652965</v>
      </c>
      <c r="F50">
        <v>81.245457182499948</v>
      </c>
      <c r="G50">
        <v>76.288634448304776</v>
      </c>
      <c r="H50">
        <v>76.366589339740941</v>
      </c>
    </row>
    <row r="51" spans="1:8" x14ac:dyDescent="0.3">
      <c r="A51" s="5">
        <v>49</v>
      </c>
      <c r="B51">
        <v>80.42</v>
      </c>
      <c r="C51">
        <v>75.577003827622818</v>
      </c>
      <c r="D51">
        <v>77.781550379725871</v>
      </c>
      <c r="E51">
        <v>79.872473296623966</v>
      </c>
      <c r="F51">
        <v>81.209524891822426</v>
      </c>
      <c r="G51">
        <v>77.113581092427395</v>
      </c>
      <c r="H51">
        <v>76.484831464601797</v>
      </c>
    </row>
    <row r="52" spans="1:8" x14ac:dyDescent="0.3">
      <c r="A52" s="5">
        <v>50</v>
      </c>
      <c r="B52">
        <v>80.72</v>
      </c>
      <c r="C52">
        <v>75.955971031723166</v>
      </c>
      <c r="D52">
        <v>77.823888987632927</v>
      </c>
      <c r="E52">
        <v>80.183570669909926</v>
      </c>
      <c r="F52">
        <v>82.163743605448147</v>
      </c>
      <c r="G52">
        <v>77.979780155715602</v>
      </c>
      <c r="H52">
        <v>77.556833339932112</v>
      </c>
    </row>
    <row r="53" spans="1:8" x14ac:dyDescent="0.3">
      <c r="A53" s="5">
        <v>51</v>
      </c>
      <c r="B53">
        <v>80.599999999999994</v>
      </c>
      <c r="C53">
        <v>76.058190928517448</v>
      </c>
      <c r="D53">
        <v>77.215944574324141</v>
      </c>
      <c r="E53">
        <v>80.168926675994442</v>
      </c>
      <c r="F53">
        <v>82.360022330898531</v>
      </c>
      <c r="G53">
        <v>77.437543633331728</v>
      </c>
      <c r="H53">
        <v>78.071087206543723</v>
      </c>
    </row>
    <row r="54" spans="1:8" x14ac:dyDescent="0.3">
      <c r="A54" s="5">
        <v>52</v>
      </c>
      <c r="B54">
        <v>80.504999999999995</v>
      </c>
      <c r="C54">
        <v>76.305087305764758</v>
      </c>
      <c r="D54">
        <v>78.582587904083653</v>
      </c>
      <c r="E54">
        <v>80.542348864498862</v>
      </c>
      <c r="F54">
        <v>82.96683710625598</v>
      </c>
      <c r="G54">
        <v>77.557149554332199</v>
      </c>
      <c r="H54">
        <v>78.193779536790686</v>
      </c>
    </row>
    <row r="55" spans="1:8" x14ac:dyDescent="0.3">
      <c r="A55" s="5">
        <v>53</v>
      </c>
      <c r="B55">
        <v>80.41</v>
      </c>
      <c r="C55">
        <v>76.513300062194645</v>
      </c>
      <c r="D55">
        <v>78.810805266086732</v>
      </c>
      <c r="E55">
        <v>80.552414862846589</v>
      </c>
      <c r="F55">
        <v>83.463724000583127</v>
      </c>
      <c r="G55">
        <v>77.388024050342551</v>
      </c>
      <c r="H55">
        <v>78.681398021877953</v>
      </c>
    </row>
    <row r="56" spans="1:8" x14ac:dyDescent="0.3">
      <c r="A56" s="5">
        <v>54</v>
      </c>
      <c r="B56">
        <v>80.685000000000002</v>
      </c>
      <c r="C56">
        <v>76.946784784672133</v>
      </c>
      <c r="D56">
        <v>80.328140644299452</v>
      </c>
      <c r="E56">
        <v>80.873911026458899</v>
      </c>
      <c r="F56">
        <v>83.896250980699463</v>
      </c>
      <c r="G56">
        <v>78.401685678646359</v>
      </c>
      <c r="H56">
        <v>79.471860981412917</v>
      </c>
    </row>
    <row r="57" spans="1:8" x14ac:dyDescent="0.3">
      <c r="A57" s="5">
        <v>55</v>
      </c>
      <c r="B57">
        <v>80.959999999999994</v>
      </c>
      <c r="C57">
        <v>77.413696073661399</v>
      </c>
      <c r="D57">
        <v>79.185173895598268</v>
      </c>
      <c r="E57">
        <v>81.347316410619271</v>
      </c>
      <c r="F57">
        <v>83.560300669714209</v>
      </c>
      <c r="G57">
        <v>78.748849843626317</v>
      </c>
      <c r="H57">
        <v>79.918507583004214</v>
      </c>
    </row>
    <row r="58" spans="1:8" x14ac:dyDescent="0.3">
      <c r="A58" s="5">
        <v>56</v>
      </c>
      <c r="B58">
        <v>80.89</v>
      </c>
      <c r="C58">
        <v>77.894580956413293</v>
      </c>
      <c r="D58">
        <v>79.870390301560974</v>
      </c>
      <c r="E58">
        <v>81.900478097386966</v>
      </c>
      <c r="F58">
        <v>83.706922438149618</v>
      </c>
      <c r="G58">
        <v>78.623994441181068</v>
      </c>
      <c r="H58">
        <v>80.055379777268953</v>
      </c>
    </row>
    <row r="59" spans="1:8" x14ac:dyDescent="0.3">
      <c r="A59" s="5">
        <v>57</v>
      </c>
      <c r="B59">
        <v>81.14</v>
      </c>
      <c r="C59">
        <v>78.278976952825019</v>
      </c>
      <c r="D59">
        <v>79.596254522413972</v>
      </c>
      <c r="E59">
        <v>81.67141551419914</v>
      </c>
      <c r="F59">
        <v>83.866685530556737</v>
      </c>
      <c r="G59">
        <v>78.700932797047429</v>
      </c>
      <c r="H59">
        <v>79.898549155308601</v>
      </c>
    </row>
    <row r="60" spans="1:8" x14ac:dyDescent="0.3">
      <c r="A60" s="5">
        <v>58</v>
      </c>
      <c r="B60">
        <v>81.444999999999993</v>
      </c>
      <c r="C60">
        <v>78.667070313249639</v>
      </c>
      <c r="D60">
        <v>77.493198407563909</v>
      </c>
      <c r="E60">
        <v>81.276920367921818</v>
      </c>
      <c r="F60">
        <v>83.806811021143233</v>
      </c>
      <c r="G60">
        <v>78.758701810395834</v>
      </c>
      <c r="H60">
        <v>80.088404196683911</v>
      </c>
    </row>
    <row r="61" spans="1:8" x14ac:dyDescent="0.3">
      <c r="A61" s="5">
        <v>59</v>
      </c>
      <c r="B61">
        <v>81.75</v>
      </c>
      <c r="C61">
        <v>78.913681764270962</v>
      </c>
      <c r="D61">
        <v>78.352018260621037</v>
      </c>
      <c r="E61">
        <v>81.654988340713743</v>
      </c>
      <c r="F61">
        <v>84.229098086851508</v>
      </c>
      <c r="G61">
        <v>78.609983301856559</v>
      </c>
      <c r="H61">
        <v>80.115779205301237</v>
      </c>
    </row>
    <row r="62" spans="1:8" x14ac:dyDescent="0.3">
      <c r="A62" s="5">
        <v>60</v>
      </c>
      <c r="B62">
        <v>83.27</v>
      </c>
      <c r="C62">
        <v>79.144044196546048</v>
      </c>
      <c r="D62">
        <v>78.768673358530663</v>
      </c>
      <c r="E62">
        <v>81.034134317613379</v>
      </c>
      <c r="F62">
        <v>84.296892452109958</v>
      </c>
      <c r="G62">
        <v>79.134696271799783</v>
      </c>
      <c r="H62">
        <v>80.512440484169247</v>
      </c>
    </row>
    <row r="63" spans="1:8" x14ac:dyDescent="0.3">
      <c r="A63" s="5">
        <v>61</v>
      </c>
      <c r="B63">
        <v>83.759999999999991</v>
      </c>
      <c r="C63">
        <v>79.329304986081411</v>
      </c>
      <c r="D63">
        <v>79.242416121070377</v>
      </c>
      <c r="E63">
        <v>81.365643590252418</v>
      </c>
      <c r="F63">
        <v>84.849870820784048</v>
      </c>
      <c r="G63">
        <v>80.342520820511169</v>
      </c>
      <c r="H63">
        <v>81.482691533289369</v>
      </c>
    </row>
    <row r="64" spans="1:8" x14ac:dyDescent="0.3">
      <c r="A64" s="5">
        <v>62</v>
      </c>
      <c r="B64">
        <v>84.25</v>
      </c>
      <c r="C64">
        <v>79.59894360584191</v>
      </c>
      <c r="D64">
        <v>80.596122414771585</v>
      </c>
      <c r="E64">
        <v>81.969002752182107</v>
      </c>
      <c r="F64">
        <v>85.393251105926552</v>
      </c>
      <c r="G64">
        <v>80.763013931766807</v>
      </c>
      <c r="H64">
        <v>82.106229942512442</v>
      </c>
    </row>
    <row r="65" spans="1:8" x14ac:dyDescent="0.3">
      <c r="A65" s="5">
        <v>63</v>
      </c>
      <c r="B65">
        <v>84.05</v>
      </c>
      <c r="C65">
        <v>79.862049807133133</v>
      </c>
      <c r="D65">
        <v>78.897615171740696</v>
      </c>
      <c r="E65">
        <v>81.664071921299964</v>
      </c>
      <c r="F65">
        <v>84.961113853331128</v>
      </c>
      <c r="G65">
        <v>81.128976514148803</v>
      </c>
      <c r="H65">
        <v>81.914432114555012</v>
      </c>
    </row>
    <row r="66" spans="1:8" x14ac:dyDescent="0.3">
      <c r="A66" s="5">
        <v>64</v>
      </c>
      <c r="B66">
        <v>82.18</v>
      </c>
      <c r="C66">
        <v>80.033792091485012</v>
      </c>
      <c r="D66">
        <v>75.837515745772663</v>
      </c>
      <c r="E66">
        <v>81.910557691643916</v>
      </c>
      <c r="F66">
        <v>83.532530658669828</v>
      </c>
      <c r="G66">
        <v>81.263437665706647</v>
      </c>
      <c r="H66">
        <v>81.242744353008391</v>
      </c>
    </row>
    <row r="67" spans="1:8" x14ac:dyDescent="0.3">
      <c r="A67" s="5">
        <v>65</v>
      </c>
      <c r="B67">
        <v>80.31</v>
      </c>
      <c r="C67">
        <v>80.292476267653484</v>
      </c>
      <c r="D67">
        <v>76.389076310946749</v>
      </c>
      <c r="E67">
        <v>82.127709387622446</v>
      </c>
      <c r="F67">
        <v>83.645593386335293</v>
      </c>
      <c r="G67">
        <v>80.438375488364571</v>
      </c>
      <c r="H67">
        <v>81.192569737055649</v>
      </c>
    </row>
    <row r="68" spans="1:8" x14ac:dyDescent="0.3">
      <c r="A68" s="5">
        <v>66</v>
      </c>
      <c r="B68">
        <v>83.46</v>
      </c>
      <c r="C68">
        <v>80.552437779470324</v>
      </c>
      <c r="D68">
        <v>77.532167656077661</v>
      </c>
      <c r="E68">
        <v>82.582254674553809</v>
      </c>
      <c r="F68">
        <v>83.868309242964187</v>
      </c>
      <c r="G68">
        <v>81.062554524310968</v>
      </c>
      <c r="H68">
        <v>81.864955772792129</v>
      </c>
    </row>
    <row r="69" spans="1:8" x14ac:dyDescent="0.3">
      <c r="A69" s="5">
        <v>67</v>
      </c>
      <c r="B69">
        <v>83.72</v>
      </c>
      <c r="C69">
        <v>80.830166557306654</v>
      </c>
      <c r="D69">
        <v>77.687974146058451</v>
      </c>
      <c r="E69">
        <v>82.638299075445275</v>
      </c>
      <c r="F69">
        <v>83.825950228019948</v>
      </c>
      <c r="G69">
        <v>81.215741833246256</v>
      </c>
      <c r="H69">
        <v>83.097332216865979</v>
      </c>
    </row>
    <row r="70" spans="1:8" x14ac:dyDescent="0.3">
      <c r="A70" s="5">
        <v>68</v>
      </c>
      <c r="B70">
        <v>83.92</v>
      </c>
      <c r="C70">
        <v>81.51474183500541</v>
      </c>
      <c r="D70">
        <v>79.548376979577512</v>
      </c>
      <c r="E70">
        <v>82.730605270336866</v>
      </c>
      <c r="F70">
        <v>84.232270140269605</v>
      </c>
      <c r="G70">
        <v>80.898129553396174</v>
      </c>
      <c r="H70">
        <v>83.520573376694216</v>
      </c>
    </row>
    <row r="71" spans="1:8" x14ac:dyDescent="0.3">
      <c r="A71" s="5">
        <v>69</v>
      </c>
      <c r="B71">
        <v>83.9</v>
      </c>
      <c r="C71">
        <v>81.926233244616753</v>
      </c>
      <c r="D71">
        <v>78.112242901730326</v>
      </c>
      <c r="E71">
        <v>82.566741647340052</v>
      </c>
      <c r="F71">
        <v>83.057021327254247</v>
      </c>
      <c r="G71">
        <v>81.96221678970123</v>
      </c>
      <c r="H71">
        <v>82.848424058201601</v>
      </c>
    </row>
    <row r="72" spans="1:8" x14ac:dyDescent="0.3">
      <c r="A72" s="5">
        <v>70</v>
      </c>
      <c r="B72">
        <v>83.57</v>
      </c>
      <c r="C72">
        <v>82.40971561816778</v>
      </c>
      <c r="D72">
        <v>79.047721383677384</v>
      </c>
      <c r="E72">
        <v>82.548368792786576</v>
      </c>
      <c r="F72">
        <v>83.37659110486328</v>
      </c>
      <c r="G72">
        <v>80.855173553598377</v>
      </c>
      <c r="H72">
        <v>82.702500766766263</v>
      </c>
    </row>
    <row r="73" spans="1:8" x14ac:dyDescent="0.3">
      <c r="A73" s="5">
        <v>71</v>
      </c>
      <c r="B73">
        <v>80.14</v>
      </c>
      <c r="C73">
        <v>82.645825653616768</v>
      </c>
      <c r="D73">
        <v>79.935043162902105</v>
      </c>
      <c r="E73">
        <v>82.795990062976685</v>
      </c>
      <c r="F73">
        <v>83.206477018992004</v>
      </c>
      <c r="G73">
        <v>81.368229201287477</v>
      </c>
      <c r="H73">
        <v>82.679335764918449</v>
      </c>
    </row>
    <row r="74" spans="1:8" x14ac:dyDescent="0.3">
      <c r="A74" s="5">
        <v>72</v>
      </c>
      <c r="B74">
        <v>83</v>
      </c>
      <c r="C74">
        <v>82.339633436321847</v>
      </c>
      <c r="D74">
        <v>78.980412200877424</v>
      </c>
      <c r="E74">
        <v>82.234167652359403</v>
      </c>
      <c r="F74">
        <v>83.494427206223364</v>
      </c>
      <c r="G74">
        <v>81.87433443716175</v>
      </c>
      <c r="H74">
        <v>82.74038950783536</v>
      </c>
    </row>
    <row r="75" spans="1:8" x14ac:dyDescent="0.3">
      <c r="A75" s="5">
        <v>73</v>
      </c>
      <c r="B75">
        <v>81.98</v>
      </c>
      <c r="C75">
        <v>81.875073467831371</v>
      </c>
      <c r="D75">
        <v>79.316273547289256</v>
      </c>
      <c r="E75">
        <v>82.511108526915336</v>
      </c>
      <c r="F75">
        <v>84.247903534146971</v>
      </c>
      <c r="G75">
        <v>82.126044539525111</v>
      </c>
      <c r="H75">
        <v>83.14292155153278</v>
      </c>
    </row>
    <row r="76" spans="1:8" x14ac:dyDescent="0.3">
      <c r="A76" s="5">
        <v>74</v>
      </c>
      <c r="B76">
        <v>80.959999999999994</v>
      </c>
      <c r="C76">
        <v>82.789272359024139</v>
      </c>
      <c r="D76">
        <v>79.69835348323636</v>
      </c>
      <c r="E76">
        <v>82.617950104760226</v>
      </c>
      <c r="F76">
        <v>83.591480012875891</v>
      </c>
      <c r="G76">
        <v>82.983670774017213</v>
      </c>
      <c r="H76">
        <v>83.454863634167268</v>
      </c>
    </row>
    <row r="77" spans="1:8" x14ac:dyDescent="0.3">
      <c r="A77" s="5">
        <v>75</v>
      </c>
      <c r="B77">
        <v>79.94</v>
      </c>
      <c r="C77">
        <v>82.887423604012923</v>
      </c>
      <c r="D77">
        <v>79.41298167395513</v>
      </c>
      <c r="E77">
        <v>82.680102142032382</v>
      </c>
      <c r="F77">
        <v>83.510938982089343</v>
      </c>
      <c r="G77">
        <v>82.981238046069024</v>
      </c>
      <c r="H77">
        <v>82.130984970059899</v>
      </c>
    </row>
    <row r="78" spans="1:8" x14ac:dyDescent="0.3">
      <c r="A78" s="5">
        <v>76</v>
      </c>
      <c r="B78">
        <v>83.29</v>
      </c>
      <c r="C78">
        <v>83.216065280212135</v>
      </c>
      <c r="D78">
        <v>79.980694911085294</v>
      </c>
      <c r="E78">
        <v>82.760753962898306</v>
      </c>
      <c r="F78">
        <v>84.267044230584389</v>
      </c>
      <c r="G78">
        <v>83.070668427407298</v>
      </c>
      <c r="H78">
        <v>82.127731349444616</v>
      </c>
    </row>
    <row r="79" spans="1:8" x14ac:dyDescent="0.3">
      <c r="A79" s="5">
        <v>77</v>
      </c>
      <c r="B79">
        <v>83.66</v>
      </c>
      <c r="C79">
        <v>83.384444919356312</v>
      </c>
      <c r="D79">
        <v>79.870688687049039</v>
      </c>
      <c r="E79">
        <v>82.599877823522405</v>
      </c>
      <c r="F79">
        <v>84.417505870688359</v>
      </c>
      <c r="G79">
        <v>82.91157942996071</v>
      </c>
      <c r="H79">
        <v>82.358689071843528</v>
      </c>
    </row>
    <row r="80" spans="1:8" x14ac:dyDescent="0.3">
      <c r="A80" s="5">
        <v>78</v>
      </c>
      <c r="B80">
        <v>84.03</v>
      </c>
      <c r="C80">
        <v>83.445497699152213</v>
      </c>
      <c r="D80">
        <v>79.487203588304226</v>
      </c>
      <c r="E80">
        <v>82.848373045465564</v>
      </c>
      <c r="F80">
        <v>84.972001790429118</v>
      </c>
      <c r="G80">
        <v>83.387244084390602</v>
      </c>
      <c r="H80">
        <v>82.353239682967498</v>
      </c>
    </row>
    <row r="81" spans="1:8" x14ac:dyDescent="0.3">
      <c r="A81" s="5">
        <v>79</v>
      </c>
      <c r="B81">
        <v>85.125</v>
      </c>
      <c r="C81">
        <v>82.514717741066036</v>
      </c>
      <c r="D81">
        <v>79.228652493894472</v>
      </c>
      <c r="E81">
        <v>82.89175591024545</v>
      </c>
      <c r="F81">
        <v>84.555543709059847</v>
      </c>
      <c r="G81">
        <v>83.338703955976086</v>
      </c>
      <c r="H81">
        <v>82.09864378381755</v>
      </c>
    </row>
    <row r="82" spans="1:8" x14ac:dyDescent="0.3">
      <c r="A82" s="5">
        <v>80</v>
      </c>
      <c r="B82">
        <v>86.22</v>
      </c>
      <c r="C82">
        <v>83.332233552247573</v>
      </c>
      <c r="D82">
        <v>79.882737413250311</v>
      </c>
      <c r="E82">
        <v>83.417841295660395</v>
      </c>
      <c r="F82">
        <v>84.694390784414878</v>
      </c>
      <c r="G82">
        <v>85.479503158534968</v>
      </c>
      <c r="H82">
        <v>83.716826369103472</v>
      </c>
    </row>
    <row r="83" spans="1:8" x14ac:dyDescent="0.3">
      <c r="A83" s="5">
        <v>81</v>
      </c>
      <c r="B83">
        <v>85.45</v>
      </c>
      <c r="C83">
        <v>82.894240801895862</v>
      </c>
      <c r="D83">
        <v>78.078525922359717</v>
      </c>
      <c r="E83">
        <v>83.517069195763526</v>
      </c>
      <c r="F83">
        <v>84.494526238251353</v>
      </c>
      <c r="G83">
        <v>84.790345487745213</v>
      </c>
      <c r="H83">
        <v>82.124421664707441</v>
      </c>
    </row>
    <row r="84" spans="1:8" x14ac:dyDescent="0.3">
      <c r="A84" s="5">
        <v>82</v>
      </c>
      <c r="B84">
        <v>84.68</v>
      </c>
      <c r="C84">
        <v>82.6798763738323</v>
      </c>
      <c r="D84">
        <v>76.17572086146987</v>
      </c>
      <c r="E84">
        <v>84.018617186867729</v>
      </c>
      <c r="F84">
        <v>83.313978134213542</v>
      </c>
      <c r="G84">
        <v>84.213116047405677</v>
      </c>
      <c r="H84">
        <v>82.126268408741012</v>
      </c>
    </row>
    <row r="85" spans="1:8" x14ac:dyDescent="0.3">
      <c r="A85" s="5">
        <v>83</v>
      </c>
      <c r="B85">
        <v>82.75</v>
      </c>
      <c r="C85">
        <v>82.250771777173313</v>
      </c>
      <c r="D85">
        <v>75.81225929647384</v>
      </c>
      <c r="E85">
        <v>83.670912447469661</v>
      </c>
      <c r="F85">
        <v>82.938984298644954</v>
      </c>
      <c r="G85">
        <v>84.192996646909151</v>
      </c>
      <c r="H85">
        <v>82.654471334171632</v>
      </c>
    </row>
    <row r="86" spans="1:8" x14ac:dyDescent="0.3">
      <c r="A86" s="5">
        <v>84</v>
      </c>
      <c r="B86">
        <v>85.63</v>
      </c>
      <c r="C86">
        <v>83.147505368155777</v>
      </c>
      <c r="D86">
        <v>76.932946265337478</v>
      </c>
      <c r="E86">
        <v>84.239900184966729</v>
      </c>
      <c r="F86">
        <v>84.726847832990259</v>
      </c>
      <c r="G86">
        <v>84.679171155915412</v>
      </c>
      <c r="H86">
        <v>83.563658485794164</v>
      </c>
    </row>
    <row r="87" spans="1:8" x14ac:dyDescent="0.3">
      <c r="A87" s="5">
        <v>85</v>
      </c>
      <c r="B87">
        <v>85.31</v>
      </c>
      <c r="C87">
        <v>83.240508002345621</v>
      </c>
      <c r="D87">
        <v>77.434808724379394</v>
      </c>
      <c r="E87">
        <v>85.145571111244038</v>
      </c>
      <c r="F87">
        <v>84.704052221551393</v>
      </c>
      <c r="G87">
        <v>84.372081442799157</v>
      </c>
      <c r="H87">
        <v>82.760321048851864</v>
      </c>
    </row>
    <row r="88" spans="1:8" x14ac:dyDescent="0.3">
      <c r="A88" s="5">
        <v>86</v>
      </c>
      <c r="B88">
        <v>85.704999999999998</v>
      </c>
      <c r="C88">
        <v>83.580926435672097</v>
      </c>
      <c r="D88">
        <v>77.510035300756726</v>
      </c>
      <c r="E88">
        <v>84.857549757053121</v>
      </c>
      <c r="F88">
        <v>84.595201009365354</v>
      </c>
      <c r="G88">
        <v>83.963204899452748</v>
      </c>
      <c r="H88">
        <v>84.266002550142915</v>
      </c>
    </row>
    <row r="89" spans="1:8" x14ac:dyDescent="0.3">
      <c r="A89" s="5">
        <v>87</v>
      </c>
      <c r="B89">
        <v>86.1</v>
      </c>
      <c r="C89">
        <v>84.055726108090383</v>
      </c>
      <c r="D89">
        <v>77.218490122665912</v>
      </c>
      <c r="E89">
        <v>84.769454768760681</v>
      </c>
      <c r="F89">
        <v>83.892281830005984</v>
      </c>
      <c r="G89">
        <v>83.79136910948462</v>
      </c>
      <c r="H89">
        <v>84.793785597847688</v>
      </c>
    </row>
    <row r="90" spans="1:8" x14ac:dyDescent="0.3">
      <c r="A90" s="5">
        <v>88</v>
      </c>
      <c r="B90">
        <v>86.49</v>
      </c>
      <c r="C90">
        <v>84.565634124699443</v>
      </c>
      <c r="D90">
        <v>76.838822057383638</v>
      </c>
      <c r="E90">
        <v>84.660065362172887</v>
      </c>
      <c r="F90">
        <v>84.231965456238015</v>
      </c>
      <c r="G90">
        <v>83.59429427700961</v>
      </c>
      <c r="H90">
        <v>84.526264812785925</v>
      </c>
    </row>
    <row r="91" spans="1:8" x14ac:dyDescent="0.3">
      <c r="A91" s="5">
        <v>89</v>
      </c>
      <c r="B91">
        <v>85.62</v>
      </c>
      <c r="C91">
        <v>84.608838569580413</v>
      </c>
      <c r="D91">
        <v>77.006120742421757</v>
      </c>
      <c r="E91">
        <v>84.510462966855684</v>
      </c>
      <c r="F91">
        <v>83.893832940690487</v>
      </c>
      <c r="G91">
        <v>83.728787062127211</v>
      </c>
      <c r="H91">
        <v>84.920862550125264</v>
      </c>
    </row>
    <row r="92" spans="1:8" x14ac:dyDescent="0.3">
      <c r="A92" s="5">
        <v>90</v>
      </c>
      <c r="B92">
        <v>86.65</v>
      </c>
      <c r="C92">
        <v>84.625045972926159</v>
      </c>
      <c r="D92">
        <v>77.524710118934166</v>
      </c>
      <c r="E92">
        <v>84.73732975287038</v>
      </c>
      <c r="F92">
        <v>84.048852029162532</v>
      </c>
      <c r="G92">
        <v>84.009454521271422</v>
      </c>
      <c r="H92">
        <v>85.086935569337328</v>
      </c>
    </row>
    <row r="93" spans="1:8" x14ac:dyDescent="0.3">
      <c r="A93" s="5">
        <v>91</v>
      </c>
      <c r="B93">
        <v>83.35</v>
      </c>
      <c r="C93">
        <v>84.163488685819232</v>
      </c>
      <c r="D93">
        <v>77.188513577605505</v>
      </c>
      <c r="E93">
        <v>84.725549411131979</v>
      </c>
      <c r="F93">
        <v>83.76185639598593</v>
      </c>
      <c r="G93">
        <v>84.789915751331364</v>
      </c>
      <c r="H93">
        <v>84.771057291979261</v>
      </c>
    </row>
    <row r="94" spans="1:8" x14ac:dyDescent="0.3">
      <c r="A94" s="5">
        <v>92</v>
      </c>
      <c r="B94">
        <v>86.38</v>
      </c>
      <c r="C94">
        <v>85.002392673496772</v>
      </c>
      <c r="D94">
        <v>77.880193993977258</v>
      </c>
      <c r="E94">
        <v>85.150688162458295</v>
      </c>
      <c r="F94">
        <v>83.550185252145951</v>
      </c>
      <c r="G94">
        <v>83.774189817594518</v>
      </c>
      <c r="H94">
        <v>85.512964313768251</v>
      </c>
    </row>
    <row r="95" spans="1:8" x14ac:dyDescent="0.3">
      <c r="A95" s="5">
        <v>93</v>
      </c>
      <c r="B95">
        <v>84.02</v>
      </c>
      <c r="C95">
        <v>84.933223280382151</v>
      </c>
      <c r="D95">
        <v>78.193429828544254</v>
      </c>
      <c r="E95">
        <v>84.783527157554076</v>
      </c>
      <c r="F95">
        <v>83.996714533130998</v>
      </c>
      <c r="G95">
        <v>84.275767631816876</v>
      </c>
      <c r="H95">
        <v>84.251938394681829</v>
      </c>
    </row>
    <row r="96" spans="1:8" x14ac:dyDescent="0.3">
      <c r="A96" s="5">
        <v>94</v>
      </c>
      <c r="B96">
        <v>84.48</v>
      </c>
      <c r="C96">
        <v>85.27633641288358</v>
      </c>
      <c r="D96">
        <v>77.974968862024014</v>
      </c>
      <c r="E96">
        <v>84.787081947490009</v>
      </c>
      <c r="F96">
        <v>83.642762002163963</v>
      </c>
      <c r="G96">
        <v>83.179173623925493</v>
      </c>
      <c r="H96">
        <v>85.038551990013744</v>
      </c>
    </row>
    <row r="97" spans="1:8" x14ac:dyDescent="0.3">
      <c r="A97" s="5">
        <v>95</v>
      </c>
      <c r="B97">
        <v>84.38</v>
      </c>
      <c r="C97">
        <v>85.514214771855066</v>
      </c>
      <c r="D97">
        <v>78.523973499711502</v>
      </c>
      <c r="E97">
        <v>84.641254360747837</v>
      </c>
      <c r="F97">
        <v>83.973270541514751</v>
      </c>
      <c r="G97">
        <v>82.80412064354374</v>
      </c>
      <c r="H97">
        <v>85.40074141013244</v>
      </c>
    </row>
    <row r="98" spans="1:8" x14ac:dyDescent="0.3">
      <c r="A98" s="5">
        <v>96</v>
      </c>
      <c r="B98">
        <v>83.75</v>
      </c>
      <c r="C98">
        <v>85.785772771262089</v>
      </c>
      <c r="D98">
        <v>77.688112472505921</v>
      </c>
      <c r="E98">
        <v>83.80653747733696</v>
      </c>
      <c r="F98">
        <v>83.731537477378851</v>
      </c>
      <c r="G98">
        <v>81.823653201992101</v>
      </c>
      <c r="H98">
        <v>85.200653803014006</v>
      </c>
    </row>
    <row r="99" spans="1:8" x14ac:dyDescent="0.3">
      <c r="A99" s="5">
        <v>97</v>
      </c>
      <c r="B99">
        <v>84.72</v>
      </c>
      <c r="C99">
        <v>85.706590581530335</v>
      </c>
      <c r="D99">
        <v>77.530003065404088</v>
      </c>
      <c r="E99">
        <v>83.9285729172353</v>
      </c>
      <c r="F99">
        <v>83.184220148803689</v>
      </c>
      <c r="G99">
        <v>82.420255373341448</v>
      </c>
      <c r="H99">
        <v>85.248352947604118</v>
      </c>
    </row>
    <row r="100" spans="1:8" x14ac:dyDescent="0.3">
      <c r="A100" s="5">
        <v>98</v>
      </c>
      <c r="B100">
        <v>84.34</v>
      </c>
      <c r="C100">
        <v>86.133530210828368</v>
      </c>
      <c r="D100">
        <v>78.823964861861839</v>
      </c>
      <c r="E100">
        <v>83.86890365203341</v>
      </c>
      <c r="F100">
        <v>83.713139208989659</v>
      </c>
      <c r="G100">
        <v>82.106731064995572</v>
      </c>
      <c r="H100">
        <v>85.650292606716874</v>
      </c>
    </row>
    <row r="101" spans="1:8" x14ac:dyDescent="0.3">
      <c r="A101" s="5">
        <v>99</v>
      </c>
      <c r="B101">
        <v>83.96</v>
      </c>
      <c r="C101">
        <v>85.2790650308837</v>
      </c>
      <c r="D101">
        <v>77.928764006561011</v>
      </c>
      <c r="E101">
        <v>83.716262983648832</v>
      </c>
      <c r="F101">
        <v>83.596819719620711</v>
      </c>
      <c r="G101">
        <v>83.971676642502516</v>
      </c>
      <c r="H101">
        <v>84.728764219616139</v>
      </c>
    </row>
    <row r="102" spans="1:8" x14ac:dyDescent="0.3">
      <c r="A102" s="5">
        <v>100</v>
      </c>
      <c r="B102">
        <v>83.39</v>
      </c>
      <c r="C102">
        <v>86.193864239008477</v>
      </c>
      <c r="D102">
        <v>77.261680649124486</v>
      </c>
      <c r="E102">
        <v>83.046639736015749</v>
      </c>
      <c r="F102">
        <v>82.839082028105821</v>
      </c>
      <c r="G102">
        <v>82.710579762165821</v>
      </c>
      <c r="H102">
        <v>85.723175326917158</v>
      </c>
    </row>
    <row r="103" spans="1:8" x14ac:dyDescent="0.3">
      <c r="A103" s="5">
        <v>101</v>
      </c>
      <c r="B103">
        <v>83.73</v>
      </c>
      <c r="C103">
        <v>85.452858170651865</v>
      </c>
      <c r="D103">
        <v>76.762146282410754</v>
      </c>
      <c r="E103">
        <v>82.896641222621923</v>
      </c>
      <c r="F103">
        <v>83.024833755642661</v>
      </c>
      <c r="G103">
        <v>81.525502949768097</v>
      </c>
      <c r="H103">
        <v>83.775356243113151</v>
      </c>
    </row>
    <row r="104" spans="1:8" x14ac:dyDescent="0.3">
      <c r="A104" s="5">
        <v>102</v>
      </c>
      <c r="B104">
        <v>83.12</v>
      </c>
      <c r="C104">
        <v>85.695218514056336</v>
      </c>
      <c r="D104">
        <v>77.092980421515136</v>
      </c>
      <c r="E104">
        <v>83.020646837537058</v>
      </c>
      <c r="F104">
        <v>82.157420335438474</v>
      </c>
      <c r="G104">
        <v>82.452459694229418</v>
      </c>
      <c r="H104">
        <v>84.598265912743898</v>
      </c>
    </row>
    <row r="105" spans="1:8" x14ac:dyDescent="0.3">
      <c r="A105" s="5">
        <v>103</v>
      </c>
      <c r="B105">
        <v>82.79</v>
      </c>
      <c r="C105">
        <v>85.564170937284018</v>
      </c>
      <c r="D105">
        <v>77.974906289180751</v>
      </c>
      <c r="E105">
        <v>82.916189816833523</v>
      </c>
      <c r="F105">
        <v>83.604692167759879</v>
      </c>
      <c r="G105">
        <v>81.849451246939466</v>
      </c>
      <c r="H105">
        <v>83.911909000033731</v>
      </c>
    </row>
    <row r="106" spans="1:8" x14ac:dyDescent="0.3">
      <c r="A106" s="5">
        <v>104</v>
      </c>
      <c r="B106">
        <v>82.01</v>
      </c>
      <c r="C106">
        <v>85.371781962835769</v>
      </c>
      <c r="D106">
        <v>77.268081867246494</v>
      </c>
      <c r="E106">
        <v>82.671527680383306</v>
      </c>
      <c r="F106">
        <v>82.42031034861995</v>
      </c>
      <c r="G106">
        <v>81.291871471528921</v>
      </c>
      <c r="H106">
        <v>83.767859624074106</v>
      </c>
    </row>
    <row r="107" spans="1:8" x14ac:dyDescent="0.3">
      <c r="A107" s="5">
        <v>105</v>
      </c>
      <c r="B107">
        <v>81.489999999999995</v>
      </c>
      <c r="C107">
        <v>85.605952146725215</v>
      </c>
      <c r="D107">
        <v>78.546155875319954</v>
      </c>
      <c r="E107">
        <v>82.655992282277396</v>
      </c>
      <c r="F107">
        <v>82.596247137625781</v>
      </c>
      <c r="G107">
        <v>81.617148262307964</v>
      </c>
      <c r="H107">
        <v>83.80524875168814</v>
      </c>
    </row>
    <row r="108" spans="1:8" x14ac:dyDescent="0.3">
      <c r="A108" s="5">
        <v>106</v>
      </c>
      <c r="B108">
        <v>83.07</v>
      </c>
      <c r="C108">
        <v>85.456337999911369</v>
      </c>
      <c r="D108">
        <v>77.423680298806048</v>
      </c>
      <c r="E108">
        <v>82.205530010808516</v>
      </c>
      <c r="F108">
        <v>82.215508859778652</v>
      </c>
      <c r="G108">
        <v>81.45347762776322</v>
      </c>
      <c r="H108">
        <v>84.04259372525037</v>
      </c>
    </row>
    <row r="109" spans="1:8" x14ac:dyDescent="0.3">
      <c r="A109" s="5">
        <v>107</v>
      </c>
      <c r="B109">
        <v>82.273333333333326</v>
      </c>
      <c r="C109">
        <v>85.365047347951958</v>
      </c>
      <c r="D109">
        <v>78.865708619781628</v>
      </c>
      <c r="E109">
        <v>81.923793892220829</v>
      </c>
      <c r="F109">
        <v>81.773283419042528</v>
      </c>
      <c r="G109">
        <v>81.013908618931637</v>
      </c>
      <c r="H109">
        <v>84.264039640081563</v>
      </c>
    </row>
    <row r="110" spans="1:8" x14ac:dyDescent="0.3">
      <c r="A110" s="5">
        <v>108</v>
      </c>
      <c r="B110">
        <v>81.476666666666674</v>
      </c>
      <c r="C110">
        <v>85.146772553768926</v>
      </c>
      <c r="D110">
        <v>79.000323289513886</v>
      </c>
      <c r="E110">
        <v>81.731156451650719</v>
      </c>
      <c r="F110">
        <v>82.169728016644896</v>
      </c>
      <c r="G110">
        <v>80.403606738621747</v>
      </c>
      <c r="H110">
        <v>83.807126358404489</v>
      </c>
    </row>
    <row r="111" spans="1:8" x14ac:dyDescent="0.3">
      <c r="A111" s="5">
        <v>109</v>
      </c>
      <c r="B111">
        <v>80.680000000000007</v>
      </c>
      <c r="C111">
        <v>85.168185834088078</v>
      </c>
      <c r="D111">
        <v>79.796009290689142</v>
      </c>
      <c r="E111">
        <v>81.270892994147161</v>
      </c>
      <c r="F111">
        <v>81.957577032007023</v>
      </c>
      <c r="G111">
        <v>79.665395074111586</v>
      </c>
      <c r="H111">
        <v>83.41855825609241</v>
      </c>
    </row>
    <row r="112" spans="1:8" x14ac:dyDescent="0.3">
      <c r="A112" s="5">
        <v>110</v>
      </c>
      <c r="B112">
        <v>80.495000000000005</v>
      </c>
      <c r="C112">
        <v>84.900169708814104</v>
      </c>
      <c r="D112">
        <v>79.536049066842537</v>
      </c>
      <c r="E112">
        <v>80.939102730494525</v>
      </c>
      <c r="F112">
        <v>81.879898523780682</v>
      </c>
      <c r="G112">
        <v>80.475125559408283</v>
      </c>
      <c r="H112">
        <v>82.477980980833266</v>
      </c>
    </row>
    <row r="113" spans="1:8" x14ac:dyDescent="0.3">
      <c r="A113" s="5">
        <v>111</v>
      </c>
      <c r="B113">
        <v>80.31</v>
      </c>
      <c r="C113">
        <v>84.728733954543642</v>
      </c>
      <c r="D113">
        <v>80.797418827705428</v>
      </c>
      <c r="E113">
        <v>81.661576182468323</v>
      </c>
      <c r="F113">
        <v>82.278261718252381</v>
      </c>
      <c r="G113">
        <v>80.278911017075529</v>
      </c>
      <c r="H113">
        <v>82.653678388765755</v>
      </c>
    </row>
    <row r="114" spans="1:8" x14ac:dyDescent="0.3">
      <c r="A114" s="5">
        <v>112</v>
      </c>
      <c r="B114">
        <v>79.64</v>
      </c>
      <c r="C114">
        <v>84.355176103865048</v>
      </c>
      <c r="D114">
        <v>81.82478507878308</v>
      </c>
      <c r="E114">
        <v>81.438901177794762</v>
      </c>
      <c r="F114">
        <v>82.680693444303671</v>
      </c>
      <c r="G114">
        <v>80.0609884319949</v>
      </c>
      <c r="H114">
        <v>82.533098985261375</v>
      </c>
    </row>
    <row r="115" spans="1:8" x14ac:dyDescent="0.3">
      <c r="A115" s="5">
        <v>113</v>
      </c>
      <c r="B115">
        <v>79.45</v>
      </c>
      <c r="C115">
        <v>84.02795014001957</v>
      </c>
      <c r="D115">
        <v>79.894031059418836</v>
      </c>
      <c r="E115">
        <v>84.003899713300058</v>
      </c>
      <c r="F115">
        <v>82.254363350350673</v>
      </c>
      <c r="G115">
        <v>79.776968042419981</v>
      </c>
      <c r="H115">
        <v>82.407999304494183</v>
      </c>
    </row>
    <row r="116" spans="1:8" x14ac:dyDescent="0.3">
      <c r="A116" s="5">
        <v>114</v>
      </c>
      <c r="B116">
        <v>81.03</v>
      </c>
      <c r="C116">
        <v>84.329271352970821</v>
      </c>
      <c r="D116">
        <v>80.296381104889406</v>
      </c>
      <c r="E116">
        <v>81.904915005039328</v>
      </c>
      <c r="F116">
        <v>84.881467460463313</v>
      </c>
      <c r="G116">
        <v>80.641516999341462</v>
      </c>
      <c r="H116">
        <v>82.155582031050059</v>
      </c>
    </row>
    <row r="117" spans="1:8" x14ac:dyDescent="0.3">
      <c r="A117" s="5">
        <v>115</v>
      </c>
      <c r="B117">
        <v>78.41</v>
      </c>
      <c r="C117">
        <v>83.954687308033272</v>
      </c>
      <c r="D117">
        <v>78.845005299102795</v>
      </c>
      <c r="E117">
        <v>81.852894226560039</v>
      </c>
      <c r="F117">
        <v>84.221171262968056</v>
      </c>
      <c r="G117">
        <v>79.611416884514128</v>
      </c>
      <c r="H117">
        <v>81.462701671220927</v>
      </c>
    </row>
    <row r="118" spans="1:8" x14ac:dyDescent="0.3">
      <c r="A118" s="5">
        <v>116</v>
      </c>
      <c r="B118">
        <v>78.959999999999994</v>
      </c>
      <c r="C118">
        <v>83.659538226769143</v>
      </c>
      <c r="D118">
        <v>77.22432938756009</v>
      </c>
      <c r="E118">
        <v>81.330292539232261</v>
      </c>
      <c r="F118">
        <v>82.83379144306717</v>
      </c>
      <c r="G118">
        <v>78.692709342277212</v>
      </c>
      <c r="H118">
        <v>81.709196380045668</v>
      </c>
    </row>
    <row r="119" spans="1:8" x14ac:dyDescent="0.3">
      <c r="A119" s="5">
        <v>117</v>
      </c>
      <c r="B119">
        <v>79.13</v>
      </c>
      <c r="C119">
        <v>83.234787603988451</v>
      </c>
      <c r="D119">
        <v>75.835168381674151</v>
      </c>
      <c r="E119">
        <v>81.594392572710305</v>
      </c>
      <c r="F119">
        <v>81.656188722041975</v>
      </c>
      <c r="G119">
        <v>78.915789449720421</v>
      </c>
      <c r="H119">
        <v>81.536394641342724</v>
      </c>
    </row>
    <row r="120" spans="1:8" x14ac:dyDescent="0.3">
      <c r="A120" s="5">
        <v>118</v>
      </c>
      <c r="B120">
        <v>78.724999999999994</v>
      </c>
      <c r="C120">
        <v>82.963691621344736</v>
      </c>
      <c r="D120">
        <v>76.809357393652036</v>
      </c>
      <c r="E120">
        <v>81.251526065839442</v>
      </c>
      <c r="F120">
        <v>81.706868965985421</v>
      </c>
      <c r="G120">
        <v>79.219819936393648</v>
      </c>
      <c r="H120">
        <v>81.136532871408292</v>
      </c>
    </row>
    <row r="121" spans="1:8" x14ac:dyDescent="0.3">
      <c r="A121" s="5">
        <v>119</v>
      </c>
      <c r="B121">
        <v>78.319999999999993</v>
      </c>
      <c r="C121">
        <v>82.685487920615586</v>
      </c>
      <c r="D121">
        <v>76.704149904721405</v>
      </c>
      <c r="E121">
        <v>81.6629831303065</v>
      </c>
      <c r="F121">
        <v>81.059780142376738</v>
      </c>
      <c r="G121">
        <v>79.475848702901388</v>
      </c>
      <c r="H121">
        <v>80.776081236801431</v>
      </c>
    </row>
    <row r="122" spans="1:8" x14ac:dyDescent="0.3">
      <c r="A122" s="5">
        <v>120</v>
      </c>
      <c r="B122">
        <v>78.239999999999995</v>
      </c>
      <c r="C122">
        <v>82.290041202323508</v>
      </c>
      <c r="D122">
        <v>75.461832883956475</v>
      </c>
      <c r="E122">
        <v>81.0686092362306</v>
      </c>
      <c r="F122">
        <v>80.508782160681363</v>
      </c>
      <c r="G122">
        <v>79.024133522532708</v>
      </c>
      <c r="H122">
        <v>80.648969770145229</v>
      </c>
    </row>
    <row r="123" spans="1:8" x14ac:dyDescent="0.3">
      <c r="A123" s="5">
        <v>121</v>
      </c>
      <c r="B123">
        <v>78.16</v>
      </c>
      <c r="C123">
        <v>82.030162289622652</v>
      </c>
      <c r="D123">
        <v>75.930164912452653</v>
      </c>
      <c r="E123">
        <v>81.343232561006147</v>
      </c>
      <c r="F123">
        <v>81.067047803924879</v>
      </c>
      <c r="G123">
        <v>79.213681800604888</v>
      </c>
      <c r="H123">
        <v>80.674539263915733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metrics</vt:lpstr>
      <vt:lpstr>step0</vt:lpstr>
      <vt:lpstr>step1</vt:lpstr>
      <vt:lpstr>step2</vt:lpstr>
      <vt:lpstr>step3</vt:lpstr>
      <vt:lpstr>step4</vt:lpstr>
      <vt:lpstr>step5</vt:lpstr>
      <vt:lpstr>step6</vt:lpstr>
      <vt:lpstr>step7</vt:lpstr>
      <vt:lpstr>step8</vt:lpstr>
      <vt:lpstr>step9</vt:lpstr>
      <vt:lpstr>plot1</vt:lpstr>
      <vt:lpstr>plot2</vt:lpstr>
      <vt:lpstr>plot3</vt:lpstr>
      <vt:lpstr>out_metrics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Xinyi Lai</cp:lastModifiedBy>
  <dcterms:created xsi:type="dcterms:W3CDTF">2023-11-16T13:37:49Z</dcterms:created>
  <dcterms:modified xsi:type="dcterms:W3CDTF">2023-11-19T12:34:46Z</dcterms:modified>
</cp:coreProperties>
</file>