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lectrical and Electronic Engineering\Digital Design\"/>
    </mc:Choice>
  </mc:AlternateContent>
  <xr:revisionPtr revIDLastSave="0" documentId="13_ncr:1_{23EF1C75-6304-4D3B-B591-600AFFA6C0D8}" xr6:coauthVersionLast="47" xr6:coauthVersionMax="47" xr10:uidLastSave="{00000000-0000-0000-0000-000000000000}"/>
  <bookViews>
    <workbookView xWindow="-98" yWindow="-98" windowWidth="20715" windowHeight="13276" xr2:uid="{3C039861-2D5B-4784-A860-D49BBF2AE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  <c r="G4" i="1"/>
  <c r="G5" i="1"/>
  <c r="G6" i="1"/>
  <c r="G7" i="1"/>
  <c r="G8" i="1" l="1"/>
</calcChain>
</file>

<file path=xl/sharedStrings.xml><?xml version="1.0" encoding="utf-8"?>
<sst xmlns="http://schemas.openxmlformats.org/spreadsheetml/2006/main" count="19" uniqueCount="19">
  <si>
    <t>Group Member</t>
  </si>
  <si>
    <t>Leadership</t>
  </si>
  <si>
    <t>Listening to the views of others</t>
  </si>
  <si>
    <t>Carrying out technical work</t>
  </si>
  <si>
    <t>Contributing to the report</t>
  </si>
  <si>
    <t>Name</t>
  </si>
  <si>
    <t>Username (e.g. ab12345)</t>
  </si>
  <si>
    <t>Total / member</t>
  </si>
  <si>
    <t>Total / spec (&lt; 25)</t>
  </si>
  <si>
    <t>Yanbo Chen</t>
    <phoneticPr fontId="1" type="noConversion"/>
  </si>
  <si>
    <t>Fan Yang</t>
    <phoneticPr fontId="1" type="noConversion"/>
  </si>
  <si>
    <t>Xinyi Sun</t>
    <phoneticPr fontId="1" type="noConversion"/>
  </si>
  <si>
    <t>Jingrong Yang</t>
    <phoneticPr fontId="1" type="noConversion"/>
  </si>
  <si>
    <t>Kaichen Bai</t>
    <phoneticPr fontId="1" type="noConversion"/>
  </si>
  <si>
    <t>hr20631</t>
    <phoneticPr fontId="1" type="noConversion"/>
  </si>
  <si>
    <t>xt20786</t>
    <phoneticPr fontId="1" type="noConversion"/>
  </si>
  <si>
    <t>lm20313</t>
    <phoneticPr fontId="1" type="noConversion"/>
  </si>
  <si>
    <t>kz20614</t>
    <phoneticPr fontId="1" type="noConversion"/>
  </si>
  <si>
    <t>yf20844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</si>
</sst>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3" xfId="0" applyFill="1" applyBorder="1"/>
    <xf numFmtId="0" fontId="0" fillId="0" borderId="0" xfId="0" applyFill="1" applyBorder="1"/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B573-39F4-452D-A73B-E63E2E2FF627}">
  <dimension ref="A1:G8"/>
  <sheetViews>
    <sheetView tabSelected="1" workbookViewId="0">
      <selection activeCell="E11" sqref="E11"/>
    </sheetView>
  </sheetViews>
  <sheetFormatPr defaultRowHeight="13.9" x14ac:dyDescent="0.4"/>
  <cols>
    <col min="1" max="1" width="31.1328125" customWidth="1"/>
    <col min="2" max="2" width="9.1328125" customWidth="1"/>
    <col min="7" max="7" width="16.59765625" bestFit="1" customWidth="1"/>
  </cols>
  <sheetData>
    <row r="1" spans="1:7" x14ac:dyDescent="0.4">
      <c r="A1" s="1" t="s">
        <v>0</v>
      </c>
      <c r="B1" s="1">
        <v>1</v>
      </c>
      <c r="C1" s="2">
        <v>2</v>
      </c>
      <c r="D1" s="2">
        <v>3</v>
      </c>
      <c r="E1" s="2">
        <v>4</v>
      </c>
      <c r="F1" s="9">
        <v>5</v>
      </c>
      <c r="G1" s="3" t="s">
        <v>8</v>
      </c>
    </row>
    <row r="2" spans="1:7" x14ac:dyDescent="0.4">
      <c r="A2" s="1" t="s">
        <v>5</v>
      </c>
      <c r="B2" s="1" t="s">
        <v>9</v>
      </c>
      <c r="C2" s="2" t="s">
        <v>10</v>
      </c>
      <c r="D2" s="2" t="s">
        <v>11</v>
      </c>
      <c r="E2" s="2" t="s">
        <v>12</v>
      </c>
      <c r="F2" s="9" t="s">
        <v>13</v>
      </c>
      <c r="G2" s="15"/>
    </row>
    <row r="3" spans="1:7" x14ac:dyDescent="0.4">
      <c r="A3" s="6" t="s">
        <v>6</v>
      </c>
      <c r="B3" s="6" t="s">
        <v>15</v>
      </c>
      <c r="C3" s="7" t="s">
        <v>17</v>
      </c>
      <c r="D3" s="7" t="s">
        <v>16</v>
      </c>
      <c r="E3" s="7" t="s">
        <v>14</v>
      </c>
      <c r="F3" s="11" t="s">
        <v>18</v>
      </c>
      <c r="G3" s="8"/>
    </row>
    <row r="4" spans="1:7" x14ac:dyDescent="0.4">
      <c r="A4" s="1" t="s">
        <v>1</v>
      </c>
      <c r="B4" s="1">
        <v>5</v>
      </c>
      <c r="C4" s="2">
        <v>5</v>
      </c>
      <c r="D4" s="2">
        <v>5</v>
      </c>
      <c r="E4" s="2">
        <v>5</v>
      </c>
      <c r="F4" s="9">
        <v>5</v>
      </c>
      <c r="G4" s="9">
        <f t="shared" ref="G4:G7" si="0">SUM(B4:F4)</f>
        <v>25</v>
      </c>
    </row>
    <row r="5" spans="1:7" x14ac:dyDescent="0.4">
      <c r="A5" s="4" t="s">
        <v>2</v>
      </c>
      <c r="B5" s="4">
        <v>5</v>
      </c>
      <c r="C5" s="5">
        <v>5</v>
      </c>
      <c r="D5" s="5">
        <v>5</v>
      </c>
      <c r="E5" s="16">
        <v>5</v>
      </c>
      <c r="F5" s="10">
        <v>5</v>
      </c>
      <c r="G5" s="10">
        <f t="shared" si="0"/>
        <v>25</v>
      </c>
    </row>
    <row r="6" spans="1:7" x14ac:dyDescent="0.4">
      <c r="A6" s="4" t="s">
        <v>3</v>
      </c>
      <c r="B6" s="4">
        <v>5</v>
      </c>
      <c r="C6" s="16">
        <v>5</v>
      </c>
      <c r="D6" s="16">
        <v>5</v>
      </c>
      <c r="E6" s="16">
        <v>5</v>
      </c>
      <c r="F6" s="10">
        <v>5</v>
      </c>
      <c r="G6" s="10">
        <f t="shared" si="0"/>
        <v>25</v>
      </c>
    </row>
    <row r="7" spans="1:7" x14ac:dyDescent="0.4">
      <c r="A7" s="6" t="s">
        <v>4</v>
      </c>
      <c r="B7" s="6">
        <v>5</v>
      </c>
      <c r="C7" s="7">
        <v>5</v>
      </c>
      <c r="D7" s="7">
        <v>5</v>
      </c>
      <c r="E7" s="7">
        <v>5</v>
      </c>
      <c r="F7" s="11">
        <v>5</v>
      </c>
      <c r="G7" s="11">
        <f t="shared" si="0"/>
        <v>25</v>
      </c>
    </row>
    <row r="8" spans="1:7" x14ac:dyDescent="0.4">
      <c r="A8" s="12" t="s">
        <v>7</v>
      </c>
      <c r="B8" s="12">
        <f>SUM(B4:B7)</f>
        <v>20</v>
      </c>
      <c r="C8" s="13">
        <f t="shared" ref="C8:E8" si="1">SUM(C4:C7)</f>
        <v>20</v>
      </c>
      <c r="D8" s="13">
        <f t="shared" si="1"/>
        <v>20</v>
      </c>
      <c r="E8" s="13">
        <f t="shared" si="1"/>
        <v>20</v>
      </c>
      <c r="F8" s="14">
        <v>20</v>
      </c>
      <c r="G8" s="14">
        <f>SUM(G4:G7)</f>
        <v>100</v>
      </c>
    </row>
  </sheetData>
  <phoneticPr fontId="1" type="noConversion"/>
  <conditionalFormatting sqref="G2:G7">
    <cfRule type="cellIs" dxfId="3" priority="4" operator="greaterThan">
      <formula>50</formula>
    </cfRule>
    <cfRule type="cellIs" dxfId="2" priority="3" operator="greaterThan">
      <formula>25</formula>
    </cfRule>
  </conditionalFormatting>
  <conditionalFormatting sqref="B8:F8">
    <cfRule type="cellIs" dxfId="1" priority="2" operator="greaterThan">
      <formula>40</formula>
    </cfRule>
  </conditionalFormatting>
  <conditionalFormatting sqref="B4:F7">
    <cfRule type="cellIs" dxfId="0" priority="1" operator="greaterThan">
      <formula>10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7E4417F7C9444A862643125ED08CF" ma:contentTypeVersion="13" ma:contentTypeDescription="Create a new document." ma:contentTypeScope="" ma:versionID="fe0190619742c125e7154f45cd6fc95a">
  <xsd:schema xmlns:xsd="http://www.w3.org/2001/XMLSchema" xmlns:xs="http://www.w3.org/2001/XMLSchema" xmlns:p="http://schemas.microsoft.com/office/2006/metadata/properties" xmlns:ns3="bd081de9-5493-4b69-91a0-bfdeaa99e539" xmlns:ns4="ff7ab2eb-010f-465b-9852-a9326df1d9bb" targetNamespace="http://schemas.microsoft.com/office/2006/metadata/properties" ma:root="true" ma:fieldsID="70bd7f35628d4d61c00ae72463c1567b" ns3:_="" ns4:_="">
    <xsd:import namespace="bd081de9-5493-4b69-91a0-bfdeaa99e539"/>
    <xsd:import namespace="ff7ab2eb-010f-465b-9852-a9326df1d9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081de9-5493-4b69-91a0-bfdeaa99e5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7ab2eb-010f-465b-9852-a9326df1d9b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5FB6E2-B9F1-41D8-A1D2-2663BA13B5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5C745-11F1-417B-BB60-C88B03C01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BC47C6-2459-408E-96D9-1BB251564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081de9-5493-4b69-91a0-bfdeaa99e539"/>
    <ds:schemaRef ds:uri="ff7ab2eb-010f-465b-9852-a9326df1d9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Tancock</dc:creator>
  <cp:lastModifiedBy>吕玲丽</cp:lastModifiedBy>
  <dcterms:created xsi:type="dcterms:W3CDTF">2020-04-26T19:06:45Z</dcterms:created>
  <dcterms:modified xsi:type="dcterms:W3CDTF">2022-04-27T15:33:23Z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0x0101005567E4417F7C9444A862643125ED08CF</vt:lpwstr>
  </property>
</Properties>
</file>