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y\iCloudDrive\Learning\FPST_Senior\FPST 3143 Life Safety Analysis\"/>
    </mc:Choice>
  </mc:AlternateContent>
  <xr:revisionPtr revIDLastSave="0" documentId="8_{D5F15A4D-60C1-42C2-BA59-4098B0031B9D}" xr6:coauthVersionLast="47" xr6:coauthVersionMax="47" xr10:uidLastSave="{00000000-0000-0000-0000-000000000000}"/>
  <bookViews>
    <workbookView xWindow="16470" yWindow="4620" windowWidth="24430" windowHeight="10040" xr2:uid="{57DAE87E-1A32-431B-98DC-FD2FA2C93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D6" i="1" s="1"/>
  <c r="D7" i="1" s="1"/>
  <c r="D8" i="1" s="1"/>
  <c r="D9" i="1" s="1"/>
  <c r="D10" i="1" s="1"/>
  <c r="D11" i="1" s="1"/>
  <c r="D3" i="1"/>
  <c r="D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<sst xmlns="http://schemas.openxmlformats.org/spreadsheetml/2006/main" count="4" uniqueCount="4">
  <si>
    <t>t</t>
    <phoneticPr fontId="2" type="noConversion"/>
  </si>
  <si>
    <t>ppm</t>
    <phoneticPr fontId="2" type="noConversion"/>
  </si>
  <si>
    <t>ppm-min</t>
    <phoneticPr fontId="2" type="noConversion"/>
  </si>
  <si>
    <t>Accumulated PPM-Min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</si>
</sst>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51D75-8D11-40A2-8DA4-B8D39A10011B}">
  <dimension ref="A1:D11"/>
  <sheetViews>
    <sheetView tabSelected="1" workbookViewId="0">
      <selection activeCell="D12" sqref="D12"/>
    </sheetView>
  </sheetViews>
  <sheetFormatPr defaultRowHeight="14" x14ac:dyDescent="0.3"/>
  <cols>
    <col min="4" max="4" width="14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163</v>
      </c>
      <c r="C2">
        <f>B2/60</f>
        <v>2.7166666666666668</v>
      </c>
      <c r="D2">
        <f>C2</f>
        <v>2.7166666666666668</v>
      </c>
    </row>
    <row r="3" spans="1:4" x14ac:dyDescent="0.3">
      <c r="A3">
        <v>2</v>
      </c>
      <c r="B3">
        <v>310</v>
      </c>
      <c r="C3">
        <f t="shared" ref="C3:C11" si="0">B3/60</f>
        <v>5.166666666666667</v>
      </c>
      <c r="D3">
        <f>D2+C3</f>
        <v>7.8833333333333337</v>
      </c>
    </row>
    <row r="4" spans="1:4" x14ac:dyDescent="0.3">
      <c r="A4">
        <v>3</v>
      </c>
      <c r="B4">
        <v>763</v>
      </c>
      <c r="C4">
        <f t="shared" si="0"/>
        <v>12.716666666666667</v>
      </c>
      <c r="D4">
        <f t="shared" ref="D4:D11" si="1">D3+C4</f>
        <v>20.6</v>
      </c>
    </row>
    <row r="5" spans="1:4" x14ac:dyDescent="0.3">
      <c r="A5">
        <v>4</v>
      </c>
      <c r="B5">
        <v>1378</v>
      </c>
      <c r="C5">
        <f t="shared" si="0"/>
        <v>22.966666666666665</v>
      </c>
      <c r="D5">
        <f t="shared" si="1"/>
        <v>43.566666666666663</v>
      </c>
    </row>
    <row r="6" spans="1:4" x14ac:dyDescent="0.3">
      <c r="A6">
        <v>5</v>
      </c>
      <c r="B6">
        <v>2116</v>
      </c>
      <c r="C6">
        <f t="shared" si="0"/>
        <v>35.266666666666666</v>
      </c>
      <c r="D6">
        <f t="shared" si="1"/>
        <v>78.833333333333329</v>
      </c>
    </row>
    <row r="7" spans="1:4" x14ac:dyDescent="0.3">
      <c r="A7">
        <v>6</v>
      </c>
      <c r="B7">
        <v>3616</v>
      </c>
      <c r="C7">
        <f t="shared" si="0"/>
        <v>60.266666666666666</v>
      </c>
      <c r="D7">
        <f t="shared" si="1"/>
        <v>139.1</v>
      </c>
    </row>
    <row r="8" spans="1:4" x14ac:dyDescent="0.3">
      <c r="A8" s="1">
        <v>7</v>
      </c>
      <c r="B8" s="1">
        <v>4773</v>
      </c>
      <c r="C8" s="1">
        <f t="shared" si="0"/>
        <v>79.55</v>
      </c>
      <c r="D8" s="1">
        <f t="shared" si="1"/>
        <v>218.64999999999998</v>
      </c>
    </row>
    <row r="9" spans="1:4" x14ac:dyDescent="0.3">
      <c r="A9">
        <v>8</v>
      </c>
      <c r="B9">
        <v>6217</v>
      </c>
      <c r="C9">
        <f t="shared" si="0"/>
        <v>103.61666666666666</v>
      </c>
      <c r="D9">
        <f t="shared" si="1"/>
        <v>322.26666666666665</v>
      </c>
    </row>
    <row r="10" spans="1:4" x14ac:dyDescent="0.3">
      <c r="A10">
        <v>9</v>
      </c>
      <c r="B10">
        <v>7440</v>
      </c>
      <c r="C10">
        <f t="shared" si="0"/>
        <v>124</v>
      </c>
      <c r="D10">
        <f t="shared" si="1"/>
        <v>446.26666666666665</v>
      </c>
    </row>
    <row r="11" spans="1:4" x14ac:dyDescent="0.3">
      <c r="A11">
        <v>10</v>
      </c>
      <c r="B11">
        <v>9157</v>
      </c>
      <c r="C11">
        <f t="shared" si="0"/>
        <v>152.61666666666667</v>
      </c>
      <c r="D11">
        <f t="shared" si="1"/>
        <v>598.88333333333333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lxy</dc:creator>
  <cp:lastModifiedBy>lxy</cp:lastModifiedBy>
  <dcterms:created xsi:type="dcterms:W3CDTF">2022-12-04T07:05:02Z</dcterms:created>
  <dcterms:modified xsi:type="dcterms:W3CDTF">2022-12-04T07:09:25Z</dcterms:modified>
</cp:coreProperties>
</file>