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b\OSU FPST Working Folder\4982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AG4" i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K6" i="1"/>
  <c r="L5" i="1" l="1"/>
  <c r="L12" i="1" l="1"/>
  <c r="L20" i="1"/>
  <c r="L31" i="1"/>
  <c r="L7" i="1"/>
  <c r="L15" i="1"/>
  <c r="L23" i="1"/>
  <c r="L10" i="1"/>
  <c r="L18" i="1"/>
  <c r="L29" i="1"/>
  <c r="L37" i="1"/>
  <c r="L13" i="1"/>
  <c r="L21" i="1"/>
  <c r="L32" i="1"/>
  <c r="L8" i="1"/>
  <c r="L16" i="1"/>
  <c r="L24" i="1"/>
  <c r="L27" i="1"/>
  <c r="L11" i="1"/>
  <c r="L19" i="1"/>
  <c r="L14" i="1"/>
  <c r="L22" i="1"/>
  <c r="L28" i="1"/>
  <c r="L38" i="1"/>
  <c r="L45" i="1"/>
  <c r="L26" i="1"/>
  <c r="L33" i="1"/>
  <c r="L25" i="1"/>
  <c r="L36" i="1"/>
  <c r="L42" i="1"/>
  <c r="L43" i="1"/>
  <c r="L6" i="1"/>
  <c r="L34" i="1"/>
  <c r="L41" i="1"/>
  <c r="L44" i="1"/>
  <c r="L17" i="1"/>
  <c r="L40" i="1"/>
  <c r="L9" i="1"/>
  <c r="L35" i="1"/>
  <c r="L30" i="1"/>
  <c r="L39" i="1"/>
  <c r="M5" i="1"/>
  <c r="M28" i="1" l="1"/>
  <c r="M36" i="1"/>
  <c r="M12" i="1"/>
  <c r="M20" i="1"/>
  <c r="M31" i="1"/>
  <c r="M7" i="1"/>
  <c r="M15" i="1"/>
  <c r="M26" i="1"/>
  <c r="M34" i="1"/>
  <c r="M42" i="1"/>
  <c r="M10" i="1"/>
  <c r="M18" i="1"/>
  <c r="M29" i="1"/>
  <c r="M37" i="1"/>
  <c r="M13" i="1"/>
  <c r="M21" i="1"/>
  <c r="M32" i="1"/>
  <c r="M8" i="1"/>
  <c r="M16" i="1"/>
  <c r="M24" i="1"/>
  <c r="M27" i="1"/>
  <c r="M11" i="1"/>
  <c r="M19" i="1"/>
  <c r="M14" i="1"/>
  <c r="M23" i="1"/>
  <c r="M38" i="1"/>
  <c r="M45" i="1"/>
  <c r="M44" i="1"/>
  <c r="M33" i="1"/>
  <c r="M41" i="1"/>
  <c r="M22" i="1"/>
  <c r="M25" i="1"/>
  <c r="M43" i="1"/>
  <c r="M6" i="1"/>
  <c r="M17" i="1"/>
  <c r="M40" i="1"/>
  <c r="M30" i="1"/>
  <c r="M9" i="1"/>
  <c r="M39" i="1"/>
  <c r="M35" i="1"/>
  <c r="N5" i="1"/>
  <c r="N9" i="1" l="1"/>
  <c r="N17" i="1"/>
  <c r="N28" i="1"/>
  <c r="N12" i="1"/>
  <c r="N20" i="1"/>
  <c r="N7" i="1"/>
  <c r="N15" i="1"/>
  <c r="N23" i="1"/>
  <c r="N26" i="1"/>
  <c r="N34" i="1"/>
  <c r="N42" i="1"/>
  <c r="N10" i="1"/>
  <c r="N18" i="1"/>
  <c r="N29" i="1"/>
  <c r="N37" i="1"/>
  <c r="N13" i="1"/>
  <c r="N21" i="1"/>
  <c r="N32" i="1"/>
  <c r="N8" i="1"/>
  <c r="N16" i="1"/>
  <c r="N24" i="1"/>
  <c r="N11" i="1"/>
  <c r="N19" i="1"/>
  <c r="N38" i="1"/>
  <c r="N27" i="1"/>
  <c r="N31" i="1"/>
  <c r="N30" i="1"/>
  <c r="N39" i="1"/>
  <c r="N45" i="1"/>
  <c r="N43" i="1"/>
  <c r="N33" i="1"/>
  <c r="N36" i="1"/>
  <c r="N22" i="1"/>
  <c r="N25" i="1"/>
  <c r="N6" i="1"/>
  <c r="N14" i="1"/>
  <c r="N41" i="1"/>
  <c r="N35" i="1"/>
  <c r="N40" i="1"/>
  <c r="N44" i="1"/>
  <c r="O5" i="1"/>
  <c r="O25" i="1" l="1"/>
  <c r="O33" i="1"/>
  <c r="O41" i="1"/>
  <c r="O9" i="1"/>
  <c r="O17" i="1"/>
  <c r="O28" i="1"/>
  <c r="O36" i="1"/>
  <c r="O12" i="1"/>
  <c r="O20" i="1"/>
  <c r="O31" i="1"/>
  <c r="O39" i="1"/>
  <c r="O7" i="1"/>
  <c r="O15" i="1"/>
  <c r="O23" i="1"/>
  <c r="O26" i="1"/>
  <c r="O34" i="1"/>
  <c r="O10" i="1"/>
  <c r="O18" i="1"/>
  <c r="O29" i="1"/>
  <c r="O37" i="1"/>
  <c r="O13" i="1"/>
  <c r="O21" i="1"/>
  <c r="O8" i="1"/>
  <c r="O16" i="1"/>
  <c r="O24" i="1"/>
  <c r="O11" i="1"/>
  <c r="O19" i="1"/>
  <c r="O30" i="1"/>
  <c r="O32" i="1"/>
  <c r="O27" i="1"/>
  <c r="O43" i="1"/>
  <c r="O38" i="1"/>
  <c r="O45" i="1"/>
  <c r="O6" i="1"/>
  <c r="O22" i="1"/>
  <c r="O42" i="1"/>
  <c r="O14" i="1"/>
  <c r="O35" i="1"/>
  <c r="O40" i="1"/>
  <c r="O44" i="1"/>
  <c r="P5" i="1"/>
  <c r="P14" i="1" l="1"/>
  <c r="P22" i="1"/>
  <c r="P25" i="1"/>
  <c r="P33" i="1"/>
  <c r="P9" i="1"/>
  <c r="P17" i="1"/>
  <c r="P12" i="1"/>
  <c r="P20" i="1"/>
  <c r="P31" i="1"/>
  <c r="P39" i="1"/>
  <c r="P7" i="1"/>
  <c r="P15" i="1"/>
  <c r="P23" i="1"/>
  <c r="P26" i="1"/>
  <c r="P34" i="1"/>
  <c r="P10" i="1"/>
  <c r="P18" i="1"/>
  <c r="P29" i="1"/>
  <c r="P13" i="1"/>
  <c r="P21" i="1"/>
  <c r="P8" i="1"/>
  <c r="P16" i="1"/>
  <c r="P24" i="1"/>
  <c r="P35" i="1"/>
  <c r="P6" i="1"/>
  <c r="P30" i="1"/>
  <c r="P28" i="1"/>
  <c r="P32" i="1"/>
  <c r="P44" i="1"/>
  <c r="P27" i="1"/>
  <c r="P19" i="1"/>
  <c r="P45" i="1"/>
  <c r="P38" i="1"/>
  <c r="P42" i="1"/>
  <c r="P36" i="1"/>
  <c r="P11" i="1"/>
  <c r="P37" i="1"/>
  <c r="P41" i="1"/>
  <c r="P43" i="1"/>
  <c r="P40" i="1"/>
  <c r="Q5" i="1"/>
  <c r="Q30" i="1" l="1"/>
  <c r="Q38" i="1"/>
  <c r="Q14" i="1"/>
  <c r="Q22" i="1"/>
  <c r="Q25" i="1"/>
  <c r="Q33" i="1"/>
  <c r="Q9" i="1"/>
  <c r="Q17" i="1"/>
  <c r="Q28" i="1"/>
  <c r="Q36" i="1"/>
  <c r="Q12" i="1"/>
  <c r="Q20" i="1"/>
  <c r="Q31" i="1"/>
  <c r="Q39" i="1"/>
  <c r="Q7" i="1"/>
  <c r="Q15" i="1"/>
  <c r="Q23" i="1"/>
  <c r="Q26" i="1"/>
  <c r="Q34" i="1"/>
  <c r="Q10" i="1"/>
  <c r="Q18" i="1"/>
  <c r="Q29" i="1"/>
  <c r="Q13" i="1"/>
  <c r="Q21" i="1"/>
  <c r="Q8" i="1"/>
  <c r="Q16" i="1"/>
  <c r="Q44" i="1"/>
  <c r="Q43" i="1"/>
  <c r="Q35" i="1"/>
  <c r="Q32" i="1"/>
  <c r="Q40" i="1"/>
  <c r="Q27" i="1"/>
  <c r="Q19" i="1"/>
  <c r="Q42" i="1"/>
  <c r="Q45" i="1"/>
  <c r="Q11" i="1"/>
  <c r="Q6" i="1"/>
  <c r="Q24" i="1"/>
  <c r="Q37" i="1"/>
  <c r="Q41" i="1"/>
  <c r="R5" i="1"/>
  <c r="R11" i="1" l="1"/>
  <c r="R19" i="1"/>
  <c r="R30" i="1"/>
  <c r="R14" i="1"/>
  <c r="R22" i="1"/>
  <c r="R9" i="1"/>
  <c r="R17" i="1"/>
  <c r="R28" i="1"/>
  <c r="R36" i="1"/>
  <c r="R12" i="1"/>
  <c r="R20" i="1"/>
  <c r="R31" i="1"/>
  <c r="R7" i="1"/>
  <c r="R15" i="1"/>
  <c r="R23" i="1"/>
  <c r="R26" i="1"/>
  <c r="R10" i="1"/>
  <c r="R18" i="1"/>
  <c r="R13" i="1"/>
  <c r="R21" i="1"/>
  <c r="R29" i="1"/>
  <c r="R39" i="1"/>
  <c r="R44" i="1"/>
  <c r="R42" i="1"/>
  <c r="R35" i="1"/>
  <c r="R16" i="1"/>
  <c r="R43" i="1"/>
  <c r="R32" i="1"/>
  <c r="R27" i="1"/>
  <c r="R6" i="1"/>
  <c r="R8" i="1"/>
  <c r="R33" i="1"/>
  <c r="R38" i="1"/>
  <c r="R25" i="1"/>
  <c r="R45" i="1"/>
  <c r="R34" i="1"/>
  <c r="R24" i="1"/>
  <c r="R37" i="1"/>
  <c r="R41" i="1"/>
  <c r="R40" i="1"/>
  <c r="S5" i="1"/>
  <c r="S27" i="1" l="1"/>
  <c r="S35" i="1"/>
  <c r="S11" i="1"/>
  <c r="S19" i="1"/>
  <c r="S30" i="1"/>
  <c r="S14" i="1"/>
  <c r="S25" i="1"/>
  <c r="S33" i="1"/>
  <c r="S41" i="1"/>
  <c r="S9" i="1"/>
  <c r="S17" i="1"/>
  <c r="S28" i="1"/>
  <c r="S36" i="1"/>
  <c r="S12" i="1"/>
  <c r="S20" i="1"/>
  <c r="S31" i="1"/>
  <c r="S7" i="1"/>
  <c r="S15" i="1"/>
  <c r="S23" i="1"/>
  <c r="S26" i="1"/>
  <c r="S10" i="1"/>
  <c r="S18" i="1"/>
  <c r="S13" i="1"/>
  <c r="S21" i="1"/>
  <c r="S40" i="1"/>
  <c r="S29" i="1"/>
  <c r="S39" i="1"/>
  <c r="S44" i="1"/>
  <c r="S6" i="1"/>
  <c r="S16" i="1"/>
  <c r="S32" i="1"/>
  <c r="S8" i="1"/>
  <c r="S38" i="1"/>
  <c r="S45" i="1"/>
  <c r="S22" i="1"/>
  <c r="S42" i="1"/>
  <c r="S34" i="1"/>
  <c r="S24" i="1"/>
  <c r="S37" i="1"/>
  <c r="S43" i="1"/>
  <c r="T5" i="1"/>
  <c r="T8" i="1" l="1"/>
  <c r="T16" i="1"/>
  <c r="T24" i="1"/>
  <c r="T27" i="1"/>
  <c r="T11" i="1"/>
  <c r="T19" i="1"/>
  <c r="T14" i="1"/>
  <c r="T22" i="1"/>
  <c r="T25" i="1"/>
  <c r="T33" i="1"/>
  <c r="T41" i="1"/>
  <c r="T9" i="1"/>
  <c r="T17" i="1"/>
  <c r="T28" i="1"/>
  <c r="T36" i="1"/>
  <c r="T12" i="1"/>
  <c r="T20" i="1"/>
  <c r="T31" i="1"/>
  <c r="T7" i="1"/>
  <c r="T15" i="1"/>
  <c r="T23" i="1"/>
  <c r="T10" i="1"/>
  <c r="T18" i="1"/>
  <c r="T35" i="1"/>
  <c r="T44" i="1"/>
  <c r="T40" i="1"/>
  <c r="T37" i="1"/>
  <c r="T13" i="1"/>
  <c r="T29" i="1"/>
  <c r="T30" i="1"/>
  <c r="T39" i="1"/>
  <c r="T26" i="1"/>
  <c r="T45" i="1"/>
  <c r="T6" i="1"/>
  <c r="T42" i="1"/>
  <c r="T32" i="1"/>
  <c r="T38" i="1"/>
  <c r="T21" i="1"/>
  <c r="T43" i="1"/>
  <c r="T34" i="1"/>
  <c r="U5" i="1"/>
  <c r="U32" i="1" l="1"/>
  <c r="U40" i="1"/>
  <c r="U8" i="1"/>
  <c r="U16" i="1"/>
  <c r="U24" i="1"/>
  <c r="U27" i="1"/>
  <c r="U35" i="1"/>
  <c r="U11" i="1"/>
  <c r="U19" i="1"/>
  <c r="U30" i="1"/>
  <c r="U38" i="1"/>
  <c r="U14" i="1"/>
  <c r="U22" i="1"/>
  <c r="U25" i="1"/>
  <c r="U33" i="1"/>
  <c r="U41" i="1"/>
  <c r="U9" i="1"/>
  <c r="U17" i="1"/>
  <c r="U28" i="1"/>
  <c r="U36" i="1"/>
  <c r="U12" i="1"/>
  <c r="U20" i="1"/>
  <c r="U7" i="1"/>
  <c r="U15" i="1"/>
  <c r="U23" i="1"/>
  <c r="U10" i="1"/>
  <c r="U18" i="1"/>
  <c r="U21" i="1"/>
  <c r="U39" i="1"/>
  <c r="U37" i="1"/>
  <c r="U31" i="1"/>
  <c r="U13" i="1"/>
  <c r="U29" i="1"/>
  <c r="U6" i="1"/>
  <c r="U44" i="1"/>
  <c r="U45" i="1"/>
  <c r="U26" i="1"/>
  <c r="U43" i="1"/>
  <c r="U34" i="1"/>
  <c r="U42" i="1"/>
  <c r="V5" i="1"/>
  <c r="V13" i="1" l="1"/>
  <c r="V21" i="1"/>
  <c r="V32" i="1"/>
  <c r="V8" i="1"/>
  <c r="V16" i="1"/>
  <c r="V24" i="1"/>
  <c r="V11" i="1"/>
  <c r="V19" i="1"/>
  <c r="V30" i="1"/>
  <c r="V38" i="1"/>
  <c r="V14" i="1"/>
  <c r="V22" i="1"/>
  <c r="V25" i="1"/>
  <c r="V33" i="1"/>
  <c r="V9" i="1"/>
  <c r="V17" i="1"/>
  <c r="V28" i="1"/>
  <c r="V12" i="1"/>
  <c r="V20" i="1"/>
  <c r="V7" i="1"/>
  <c r="V15" i="1"/>
  <c r="V23" i="1"/>
  <c r="V37" i="1"/>
  <c r="V43" i="1"/>
  <c r="V6" i="1"/>
  <c r="V10" i="1"/>
  <c r="V40" i="1"/>
  <c r="V31" i="1"/>
  <c r="V29" i="1"/>
  <c r="V35" i="1"/>
  <c r="V39" i="1"/>
  <c r="V44" i="1"/>
  <c r="V18" i="1"/>
  <c r="V42" i="1"/>
  <c r="V26" i="1"/>
  <c r="V27" i="1"/>
  <c r="V36" i="1"/>
  <c r="V45" i="1"/>
  <c r="V34" i="1"/>
  <c r="V41" i="1"/>
  <c r="W5" i="1"/>
  <c r="W29" i="1" l="1"/>
  <c r="W37" i="1"/>
  <c r="W13" i="1"/>
  <c r="W21" i="1"/>
  <c r="W32" i="1"/>
  <c r="W8" i="1"/>
  <c r="W16" i="1"/>
  <c r="W27" i="1"/>
  <c r="W35" i="1"/>
  <c r="W11" i="1"/>
  <c r="W19" i="1"/>
  <c r="W30" i="1"/>
  <c r="W38" i="1"/>
  <c r="W14" i="1"/>
  <c r="W22" i="1"/>
  <c r="W25" i="1"/>
  <c r="W33" i="1"/>
  <c r="W9" i="1"/>
  <c r="W17" i="1"/>
  <c r="W28" i="1"/>
  <c r="W12" i="1"/>
  <c r="W20" i="1"/>
  <c r="W7" i="1"/>
  <c r="W15" i="1"/>
  <c r="W18" i="1"/>
  <c r="W40" i="1"/>
  <c r="W43" i="1"/>
  <c r="W6" i="1"/>
  <c r="W23" i="1"/>
  <c r="W10" i="1"/>
  <c r="W31" i="1"/>
  <c r="W36" i="1"/>
  <c r="W39" i="1"/>
  <c r="W44" i="1"/>
  <c r="W26" i="1"/>
  <c r="W24" i="1"/>
  <c r="W45" i="1"/>
  <c r="W34" i="1"/>
  <c r="W41" i="1"/>
  <c r="W42" i="1"/>
  <c r="X5" i="1"/>
  <c r="X10" i="1" l="1"/>
  <c r="X18" i="1"/>
  <c r="X29" i="1"/>
  <c r="X13" i="1"/>
  <c r="X21" i="1"/>
  <c r="X8" i="1"/>
  <c r="X16" i="1"/>
  <c r="X24" i="1"/>
  <c r="X27" i="1"/>
  <c r="X35" i="1"/>
  <c r="X43" i="1"/>
  <c r="X11" i="1"/>
  <c r="X19" i="1"/>
  <c r="X30" i="1"/>
  <c r="X14" i="1"/>
  <c r="X22" i="1"/>
  <c r="X25" i="1"/>
  <c r="X9" i="1"/>
  <c r="X17" i="1"/>
  <c r="X12" i="1"/>
  <c r="X20" i="1"/>
  <c r="X42" i="1"/>
  <c r="X15" i="1"/>
  <c r="X7" i="1"/>
  <c r="X37" i="1"/>
  <c r="X6" i="1"/>
  <c r="X23" i="1"/>
  <c r="X28" i="1"/>
  <c r="X40" i="1"/>
  <c r="X31" i="1"/>
  <c r="X39" i="1"/>
  <c r="X32" i="1"/>
  <c r="X33" i="1"/>
  <c r="X44" i="1"/>
  <c r="X26" i="1"/>
  <c r="X34" i="1"/>
  <c r="X36" i="1"/>
  <c r="X38" i="1"/>
  <c r="X41" i="1"/>
  <c r="X45" i="1"/>
  <c r="Y5" i="1"/>
  <c r="Y26" i="1" l="1"/>
  <c r="Y34" i="1"/>
  <c r="Y10" i="1"/>
  <c r="Y18" i="1"/>
  <c r="Y29" i="1"/>
  <c r="Y37" i="1"/>
  <c r="Y13" i="1"/>
  <c r="Y21" i="1"/>
  <c r="Y32" i="1"/>
  <c r="Y40" i="1"/>
  <c r="Y8" i="1"/>
  <c r="Y16" i="1"/>
  <c r="Y24" i="1"/>
  <c r="Y27" i="1"/>
  <c r="Y35" i="1"/>
  <c r="Y11" i="1"/>
  <c r="Y19" i="1"/>
  <c r="Y30" i="1"/>
  <c r="Y38" i="1"/>
  <c r="Y14" i="1"/>
  <c r="Y22" i="1"/>
  <c r="Y25" i="1"/>
  <c r="Y9" i="1"/>
  <c r="Y17" i="1"/>
  <c r="Y12" i="1"/>
  <c r="Y20" i="1"/>
  <c r="Y41" i="1"/>
  <c r="Y43" i="1"/>
  <c r="Y6" i="1"/>
  <c r="Y42" i="1"/>
  <c r="Y15" i="1"/>
  <c r="Y7" i="1"/>
  <c r="Y23" i="1"/>
  <c r="Y28" i="1"/>
  <c r="Y44" i="1"/>
  <c r="Y31" i="1"/>
  <c r="Y39" i="1"/>
  <c r="Y33" i="1"/>
  <c r="Y45" i="1"/>
  <c r="Y36" i="1"/>
  <c r="Z5" i="1"/>
  <c r="Z7" i="1" l="1"/>
  <c r="Z15" i="1"/>
  <c r="Z23" i="1"/>
  <c r="Z26" i="1"/>
  <c r="Z10" i="1"/>
  <c r="Z18" i="1"/>
  <c r="Z13" i="1"/>
  <c r="Z21" i="1"/>
  <c r="Z32" i="1"/>
  <c r="Z40" i="1"/>
  <c r="Z8" i="1"/>
  <c r="Z16" i="1"/>
  <c r="Z24" i="1"/>
  <c r="Z27" i="1"/>
  <c r="Z35" i="1"/>
  <c r="Z11" i="1"/>
  <c r="Z19" i="1"/>
  <c r="Z30" i="1"/>
  <c r="Z14" i="1"/>
  <c r="Z22" i="1"/>
  <c r="Z25" i="1"/>
  <c r="Z9" i="1"/>
  <c r="Z17" i="1"/>
  <c r="Z34" i="1"/>
  <c r="Z45" i="1"/>
  <c r="Z41" i="1"/>
  <c r="Z42" i="1"/>
  <c r="Z37" i="1"/>
  <c r="Z43" i="1"/>
  <c r="Z6" i="1"/>
  <c r="Z28" i="1"/>
  <c r="Z29" i="1"/>
  <c r="Z44" i="1"/>
  <c r="Z31" i="1"/>
  <c r="Z39" i="1"/>
  <c r="Z33" i="1"/>
  <c r="Z20" i="1"/>
  <c r="Z38" i="1"/>
  <c r="Z36" i="1"/>
  <c r="Z12" i="1"/>
  <c r="AA5" i="1"/>
  <c r="AA24" i="1" l="1"/>
  <c r="AA31" i="1"/>
  <c r="AA39" i="1"/>
  <c r="AA7" i="1"/>
  <c r="AA15" i="1"/>
  <c r="AA23" i="1"/>
  <c r="AA26" i="1"/>
  <c r="AA34" i="1"/>
  <c r="AA10" i="1"/>
  <c r="AA18" i="1"/>
  <c r="AA29" i="1"/>
  <c r="AA37" i="1"/>
  <c r="AA13" i="1"/>
  <c r="AA21" i="1"/>
  <c r="AA32" i="1"/>
  <c r="AA40" i="1"/>
  <c r="AA8" i="1"/>
  <c r="AA16" i="1"/>
  <c r="AA27" i="1"/>
  <c r="AA35" i="1"/>
  <c r="AA11" i="1"/>
  <c r="AA19" i="1"/>
  <c r="AA14" i="1"/>
  <c r="AA22" i="1"/>
  <c r="AA9" i="1"/>
  <c r="AA17" i="1"/>
  <c r="AA45" i="1"/>
  <c r="AA42" i="1"/>
  <c r="AA41" i="1"/>
  <c r="AA44" i="1"/>
  <c r="AA12" i="1"/>
  <c r="AA30" i="1"/>
  <c r="AA43" i="1"/>
  <c r="AA6" i="1"/>
  <c r="AA28" i="1"/>
  <c r="AA25" i="1"/>
  <c r="AA33" i="1"/>
  <c r="AA20" i="1"/>
  <c r="AA38" i="1"/>
  <c r="AA36" i="1"/>
  <c r="AB5" i="1"/>
  <c r="AC5" i="1" l="1"/>
  <c r="AB12" i="1"/>
  <c r="AB20" i="1"/>
  <c r="AB31" i="1"/>
  <c r="AB7" i="1"/>
  <c r="AB15" i="1"/>
  <c r="AB23" i="1"/>
  <c r="AB10" i="1"/>
  <c r="AB18" i="1"/>
  <c r="AB29" i="1"/>
  <c r="AB37" i="1"/>
  <c r="AB13" i="1"/>
  <c r="AB21" i="1"/>
  <c r="AB24" i="1"/>
  <c r="AB32" i="1"/>
  <c r="AB8" i="1"/>
  <c r="AB16" i="1"/>
  <c r="AB27" i="1"/>
  <c r="AB11" i="1"/>
  <c r="AB19" i="1"/>
  <c r="AB14" i="1"/>
  <c r="AB22" i="1"/>
  <c r="AB34" i="1"/>
  <c r="AB45" i="1"/>
  <c r="AB44" i="1"/>
  <c r="AB41" i="1"/>
  <c r="AB30" i="1"/>
  <c r="AB42" i="1"/>
  <c r="AB43" i="1"/>
  <c r="AB35" i="1"/>
  <c r="AB40" i="1"/>
  <c r="AB6" i="1"/>
  <c r="AB28" i="1"/>
  <c r="AB25" i="1"/>
  <c r="AB26" i="1"/>
  <c r="AB39" i="1"/>
  <c r="AB17" i="1"/>
  <c r="AB33" i="1"/>
  <c r="AB38" i="1"/>
  <c r="AB9" i="1"/>
  <c r="AB36" i="1"/>
  <c r="AD5" i="1"/>
  <c r="AE5" i="1" l="1"/>
  <c r="AD9" i="1"/>
  <c r="AD17" i="1"/>
  <c r="AD28" i="1"/>
  <c r="AD12" i="1"/>
  <c r="AD20" i="1"/>
  <c r="AD7" i="1"/>
  <c r="AD15" i="1"/>
  <c r="AD23" i="1"/>
  <c r="AD26" i="1"/>
  <c r="AD34" i="1"/>
  <c r="AD42" i="1"/>
  <c r="AD10" i="1"/>
  <c r="AD18" i="1"/>
  <c r="AD29" i="1"/>
  <c r="AD13" i="1"/>
  <c r="AD21" i="1"/>
  <c r="AD24" i="1"/>
  <c r="AD32" i="1"/>
  <c r="AD8" i="1"/>
  <c r="AD16" i="1"/>
  <c r="AD11" i="1"/>
  <c r="AD19" i="1"/>
  <c r="AD45" i="1"/>
  <c r="AD36" i="1"/>
  <c r="AD37" i="1"/>
  <c r="AD6" i="1"/>
  <c r="AD41" i="1"/>
  <c r="AD30" i="1"/>
  <c r="AD27" i="1"/>
  <c r="AD35" i="1"/>
  <c r="AD40" i="1"/>
  <c r="AD43" i="1"/>
  <c r="AD31" i="1"/>
  <c r="AD38" i="1"/>
  <c r="AD14" i="1"/>
  <c r="AD22" i="1"/>
  <c r="AD25" i="1"/>
  <c r="AD39" i="1"/>
  <c r="AD33" i="1"/>
  <c r="AD44" i="1"/>
  <c r="AC28" i="1"/>
  <c r="AC36" i="1"/>
  <c r="AC12" i="1"/>
  <c r="AC20" i="1"/>
  <c r="AC31" i="1"/>
  <c r="AC7" i="1"/>
  <c r="AC15" i="1"/>
  <c r="AC26" i="1"/>
  <c r="AC34" i="1"/>
  <c r="AC42" i="1"/>
  <c r="AC10" i="1"/>
  <c r="AC18" i="1"/>
  <c r="AC29" i="1"/>
  <c r="AC37" i="1"/>
  <c r="AC13" i="1"/>
  <c r="AC21" i="1"/>
  <c r="AC24" i="1"/>
  <c r="AC32" i="1"/>
  <c r="AC8" i="1"/>
  <c r="AC16" i="1"/>
  <c r="AC27" i="1"/>
  <c r="AC11" i="1"/>
  <c r="AC19" i="1"/>
  <c r="AC14" i="1"/>
  <c r="AC45" i="1"/>
  <c r="AC44" i="1"/>
  <c r="AC41" i="1"/>
  <c r="AC23" i="1"/>
  <c r="AC30" i="1"/>
  <c r="AC35" i="1"/>
  <c r="AC40" i="1"/>
  <c r="AC43" i="1"/>
  <c r="AC9" i="1"/>
  <c r="AC6" i="1"/>
  <c r="AC22" i="1"/>
  <c r="AC25" i="1"/>
  <c r="AC39" i="1"/>
  <c r="AC17" i="1"/>
  <c r="AC33" i="1"/>
  <c r="AC38" i="1"/>
  <c r="AF5" i="1" l="1"/>
  <c r="AE25" i="1"/>
  <c r="AE33" i="1"/>
  <c r="AE41" i="1"/>
  <c r="AE9" i="1"/>
  <c r="AE17" i="1"/>
  <c r="AE28" i="1"/>
  <c r="AE36" i="1"/>
  <c r="AE12" i="1"/>
  <c r="AE20" i="1"/>
  <c r="AE31" i="1"/>
  <c r="AE39" i="1"/>
  <c r="AE7" i="1"/>
  <c r="AE15" i="1"/>
  <c r="AE23" i="1"/>
  <c r="AE26" i="1"/>
  <c r="AE34" i="1"/>
  <c r="AE10" i="1"/>
  <c r="AE18" i="1"/>
  <c r="AE29" i="1"/>
  <c r="AE37" i="1"/>
  <c r="AE13" i="1"/>
  <c r="AE21" i="1"/>
  <c r="AE24" i="1"/>
  <c r="AE8" i="1"/>
  <c r="AE16" i="1"/>
  <c r="AE11" i="1"/>
  <c r="AE19" i="1"/>
  <c r="AE6" i="1"/>
  <c r="AE45" i="1"/>
  <c r="AE42" i="1"/>
  <c r="AE38" i="1"/>
  <c r="AE30" i="1"/>
  <c r="AE40" i="1"/>
  <c r="AE27" i="1"/>
  <c r="AE32" i="1"/>
  <c r="AE35" i="1"/>
  <c r="AE43" i="1"/>
  <c r="AE44" i="1"/>
  <c r="AE14" i="1"/>
  <c r="AE22" i="1"/>
  <c r="AG5" i="1" l="1"/>
  <c r="AF14" i="1"/>
  <c r="AF22" i="1"/>
  <c r="AF25" i="1"/>
  <c r="AF33" i="1"/>
  <c r="AF9" i="1"/>
  <c r="AF17" i="1"/>
  <c r="AF12" i="1"/>
  <c r="AF20" i="1"/>
  <c r="AF31" i="1"/>
  <c r="AF39" i="1"/>
  <c r="AF7" i="1"/>
  <c r="AF15" i="1"/>
  <c r="AF23" i="1"/>
  <c r="AF26" i="1"/>
  <c r="AF34" i="1"/>
  <c r="AF10" i="1"/>
  <c r="AF18" i="1"/>
  <c r="AF29" i="1"/>
  <c r="AF13" i="1"/>
  <c r="AF21" i="1"/>
  <c r="AF24" i="1"/>
  <c r="AF8" i="1"/>
  <c r="AF16" i="1"/>
  <c r="AF38" i="1"/>
  <c r="AF6" i="1"/>
  <c r="AF37" i="1"/>
  <c r="AF45" i="1"/>
  <c r="AF19" i="1"/>
  <c r="AF41" i="1"/>
  <c r="AF42" i="1"/>
  <c r="AF44" i="1"/>
  <c r="AF28" i="1"/>
  <c r="AF30" i="1"/>
  <c r="AF11" i="1"/>
  <c r="AF27" i="1"/>
  <c r="AF32" i="1"/>
  <c r="AF35" i="1"/>
  <c r="AF40" i="1"/>
  <c r="AF43" i="1"/>
  <c r="AF36" i="1"/>
  <c r="AH5" i="1" l="1"/>
  <c r="AG30" i="1"/>
  <c r="AG38" i="1"/>
  <c r="AG14" i="1"/>
  <c r="AG22" i="1"/>
  <c r="AG25" i="1"/>
  <c r="AG33" i="1"/>
  <c r="AG9" i="1"/>
  <c r="AG17" i="1"/>
  <c r="AG28" i="1"/>
  <c r="AG36" i="1"/>
  <c r="AG12" i="1"/>
  <c r="AG20" i="1"/>
  <c r="AG31" i="1"/>
  <c r="AG39" i="1"/>
  <c r="AG7" i="1"/>
  <c r="AG15" i="1"/>
  <c r="AG23" i="1"/>
  <c r="AG26" i="1"/>
  <c r="AG34" i="1"/>
  <c r="AG10" i="1"/>
  <c r="AG18" i="1"/>
  <c r="AG29" i="1"/>
  <c r="AG13" i="1"/>
  <c r="AG21" i="1"/>
  <c r="AG24" i="1"/>
  <c r="AG8" i="1"/>
  <c r="AG16" i="1"/>
  <c r="AG44" i="1"/>
  <c r="AG6" i="1"/>
  <c r="AG37" i="1"/>
  <c r="AG45" i="1"/>
  <c r="AG19" i="1"/>
  <c r="AG41" i="1"/>
  <c r="AG42" i="1"/>
  <c r="AG43" i="1"/>
  <c r="AG11" i="1"/>
  <c r="AG27" i="1"/>
  <c r="AG32" i="1"/>
  <c r="AG35" i="1"/>
  <c r="AG40" i="1"/>
  <c r="AI5" i="1" l="1"/>
  <c r="AH11" i="1"/>
  <c r="AH19" i="1"/>
  <c r="AH30" i="1"/>
  <c r="AH14" i="1"/>
  <c r="AH22" i="1"/>
  <c r="AH9" i="1"/>
  <c r="AH17" i="1"/>
  <c r="AH28" i="1"/>
  <c r="AH36" i="1"/>
  <c r="AH12" i="1"/>
  <c r="AH20" i="1"/>
  <c r="AH31" i="1"/>
  <c r="AH7" i="1"/>
  <c r="AH15" i="1"/>
  <c r="AH23" i="1"/>
  <c r="AH26" i="1"/>
  <c r="AH10" i="1"/>
  <c r="AH18" i="1"/>
  <c r="AH13" i="1"/>
  <c r="AH21" i="1"/>
  <c r="AH6" i="1"/>
  <c r="AH38" i="1"/>
  <c r="AH44" i="1"/>
  <c r="AH34" i="1"/>
  <c r="AH16" i="1"/>
  <c r="AH43" i="1"/>
  <c r="AH29" i="1"/>
  <c r="AH37" i="1"/>
  <c r="AH41" i="1"/>
  <c r="AH45" i="1"/>
  <c r="AH42" i="1"/>
  <c r="AH8" i="1"/>
  <c r="AH24" i="1"/>
  <c r="AH27" i="1"/>
  <c r="AH32" i="1"/>
  <c r="AH35" i="1"/>
  <c r="AH40" i="1"/>
  <c r="AH25" i="1"/>
  <c r="AH39" i="1"/>
  <c r="AH33" i="1"/>
  <c r="AJ5" i="1" l="1"/>
  <c r="AI27" i="1"/>
  <c r="AI35" i="1"/>
  <c r="AI11" i="1"/>
  <c r="AI19" i="1"/>
  <c r="AI30" i="1"/>
  <c r="AI14" i="1"/>
  <c r="AI25" i="1"/>
  <c r="AI33" i="1"/>
  <c r="AI41" i="1"/>
  <c r="AI9" i="1"/>
  <c r="AI17" i="1"/>
  <c r="AI28" i="1"/>
  <c r="AI36" i="1"/>
  <c r="AI12" i="1"/>
  <c r="AI20" i="1"/>
  <c r="AI31" i="1"/>
  <c r="AI7" i="1"/>
  <c r="AI15" i="1"/>
  <c r="AI23" i="1"/>
  <c r="AI26" i="1"/>
  <c r="AI10" i="1"/>
  <c r="AI18" i="1"/>
  <c r="AI13" i="1"/>
  <c r="AI21" i="1"/>
  <c r="AI24" i="1"/>
  <c r="AI44" i="1"/>
  <c r="AI43" i="1"/>
  <c r="AI6" i="1"/>
  <c r="AI38" i="1"/>
  <c r="AI34" i="1"/>
  <c r="AI45" i="1"/>
  <c r="AI42" i="1"/>
  <c r="AI16" i="1"/>
  <c r="AI29" i="1"/>
  <c r="AI37" i="1"/>
  <c r="AI8" i="1"/>
  <c r="AI22" i="1"/>
  <c r="AI32" i="1"/>
  <c r="AI40" i="1"/>
  <c r="AI39" i="1"/>
  <c r="AK5" i="1" l="1"/>
  <c r="AJ8" i="1"/>
  <c r="AJ16" i="1"/>
  <c r="AJ27" i="1"/>
  <c r="AJ11" i="1"/>
  <c r="AJ19" i="1"/>
  <c r="AJ14" i="1"/>
  <c r="AJ22" i="1"/>
  <c r="AJ25" i="1"/>
  <c r="AJ33" i="1"/>
  <c r="AJ41" i="1"/>
  <c r="AJ9" i="1"/>
  <c r="AJ17" i="1"/>
  <c r="AJ28" i="1"/>
  <c r="AJ36" i="1"/>
  <c r="AJ12" i="1"/>
  <c r="AJ20" i="1"/>
  <c r="AJ31" i="1"/>
  <c r="AJ7" i="1"/>
  <c r="AJ15" i="1"/>
  <c r="AJ23" i="1"/>
  <c r="AJ10" i="1"/>
  <c r="AJ18" i="1"/>
  <c r="AJ44" i="1"/>
  <c r="AJ45" i="1"/>
  <c r="AJ42" i="1"/>
  <c r="AJ21" i="1"/>
  <c r="AJ24" i="1"/>
  <c r="AJ38" i="1"/>
  <c r="AJ13" i="1"/>
  <c r="AJ34" i="1"/>
  <c r="AJ29" i="1"/>
  <c r="AJ37" i="1"/>
  <c r="AJ30" i="1"/>
  <c r="AJ26" i="1"/>
  <c r="AJ39" i="1"/>
  <c r="AJ35" i="1"/>
  <c r="AJ32" i="1"/>
  <c r="AJ40" i="1"/>
  <c r="AJ43" i="1"/>
  <c r="AJ6" i="1"/>
  <c r="AL5" i="1" l="1"/>
  <c r="AK24" i="1"/>
  <c r="AK32" i="1"/>
  <c r="AK40" i="1"/>
  <c r="AK8" i="1"/>
  <c r="AK16" i="1"/>
  <c r="AK27" i="1"/>
  <c r="AK35" i="1"/>
  <c r="AK11" i="1"/>
  <c r="AK19" i="1"/>
  <c r="AK30" i="1"/>
  <c r="AK38" i="1"/>
  <c r="AK14" i="1"/>
  <c r="AK22" i="1"/>
  <c r="AK25" i="1"/>
  <c r="AK33" i="1"/>
  <c r="AK9" i="1"/>
  <c r="AK17" i="1"/>
  <c r="AK28" i="1"/>
  <c r="AK36" i="1"/>
  <c r="AK12" i="1"/>
  <c r="AK20" i="1"/>
  <c r="AK7" i="1"/>
  <c r="AK15" i="1"/>
  <c r="AK23" i="1"/>
  <c r="AK10" i="1"/>
  <c r="AK18" i="1"/>
  <c r="AK41" i="1"/>
  <c r="AK43" i="1"/>
  <c r="AK21" i="1"/>
  <c r="AK39" i="1"/>
  <c r="AK44" i="1"/>
  <c r="AK42" i="1"/>
  <c r="AK13" i="1"/>
  <c r="AK34" i="1"/>
  <c r="AK6" i="1"/>
  <c r="AK45" i="1"/>
  <c r="AK29" i="1"/>
  <c r="AK31" i="1"/>
  <c r="AK37" i="1"/>
  <c r="AK26" i="1"/>
  <c r="AM5" i="1" l="1"/>
  <c r="AL13" i="1"/>
  <c r="AL21" i="1"/>
  <c r="AL24" i="1"/>
  <c r="AL32" i="1"/>
  <c r="AL8" i="1"/>
  <c r="AL16" i="1"/>
  <c r="AL11" i="1"/>
  <c r="AL19" i="1"/>
  <c r="AL30" i="1"/>
  <c r="AL38" i="1"/>
  <c r="AL14" i="1"/>
  <c r="AL22" i="1"/>
  <c r="AL25" i="1"/>
  <c r="AL33" i="1"/>
  <c r="AL9" i="1"/>
  <c r="AL17" i="1"/>
  <c r="AL28" i="1"/>
  <c r="AL12" i="1"/>
  <c r="AL20" i="1"/>
  <c r="AL7" i="1"/>
  <c r="AL15" i="1"/>
  <c r="AL23" i="1"/>
  <c r="AL36" i="1"/>
  <c r="AL39" i="1"/>
  <c r="AL6" i="1"/>
  <c r="AL18" i="1"/>
  <c r="AL10" i="1"/>
  <c r="AL44" i="1"/>
  <c r="AL42" i="1"/>
  <c r="AL34" i="1"/>
  <c r="AL40" i="1"/>
  <c r="AL43" i="1"/>
  <c r="AL29" i="1"/>
  <c r="AL31" i="1"/>
  <c r="AL37" i="1"/>
  <c r="AL41" i="1"/>
  <c r="AL45" i="1"/>
  <c r="AL26" i="1"/>
  <c r="AL27" i="1"/>
  <c r="AL35" i="1"/>
  <c r="AN5" i="1" l="1"/>
  <c r="AM29" i="1"/>
  <c r="AM37" i="1"/>
  <c r="AM13" i="1"/>
  <c r="AM21" i="1"/>
  <c r="AM24" i="1"/>
  <c r="AM32" i="1"/>
  <c r="AM8" i="1"/>
  <c r="AM16" i="1"/>
  <c r="AM27" i="1"/>
  <c r="AM35" i="1"/>
  <c r="AM11" i="1"/>
  <c r="AM19" i="1"/>
  <c r="AM30" i="1"/>
  <c r="AM38" i="1"/>
  <c r="AM14" i="1"/>
  <c r="AM22" i="1"/>
  <c r="AM25" i="1"/>
  <c r="AM33" i="1"/>
  <c r="AM9" i="1"/>
  <c r="AM17" i="1"/>
  <c r="AM28" i="1"/>
  <c r="AM12" i="1"/>
  <c r="AM20" i="1"/>
  <c r="AM7" i="1"/>
  <c r="AM15" i="1"/>
  <c r="AM43" i="1"/>
  <c r="AM36" i="1"/>
  <c r="AM39" i="1"/>
  <c r="AM6" i="1"/>
  <c r="AM18" i="1"/>
  <c r="AM41" i="1"/>
  <c r="AM40" i="1"/>
  <c r="AM10" i="1"/>
  <c r="AM23" i="1"/>
  <c r="AM44" i="1"/>
  <c r="AM34" i="1"/>
  <c r="AM45" i="1"/>
  <c r="AM31" i="1"/>
  <c r="AM26" i="1"/>
  <c r="AM42" i="1"/>
  <c r="AO5" i="1" l="1"/>
  <c r="AN10" i="1"/>
  <c r="AN18" i="1"/>
  <c r="AN29" i="1"/>
  <c r="AN13" i="1"/>
  <c r="AN21" i="1"/>
  <c r="AN8" i="1"/>
  <c r="AN16" i="1"/>
  <c r="AN27" i="1"/>
  <c r="AN35" i="1"/>
  <c r="AN11" i="1"/>
  <c r="AN19" i="1"/>
  <c r="AN30" i="1"/>
  <c r="AN14" i="1"/>
  <c r="AN22" i="1"/>
  <c r="AN25" i="1"/>
  <c r="AN9" i="1"/>
  <c r="AN17" i="1"/>
  <c r="AN12" i="1"/>
  <c r="AN20" i="1"/>
  <c r="AN15" i="1"/>
  <c r="AN40" i="1"/>
  <c r="AN6" i="1"/>
  <c r="AN43" i="1"/>
  <c r="AN26" i="1"/>
  <c r="AN33" i="1"/>
  <c r="AN24" i="1"/>
  <c r="AN36" i="1"/>
  <c r="AN39" i="1"/>
  <c r="AN7" i="1"/>
  <c r="AN38" i="1"/>
  <c r="AN42" i="1"/>
  <c r="AN32" i="1"/>
  <c r="AN23" i="1"/>
  <c r="AN44" i="1"/>
  <c r="AN34" i="1"/>
  <c r="AN28" i="1"/>
  <c r="AN37" i="1"/>
  <c r="AN31" i="1"/>
  <c r="AN41" i="1"/>
  <c r="AN45" i="1"/>
  <c r="AP5" i="1" l="1"/>
  <c r="AO26" i="1"/>
  <c r="AO34" i="1"/>
  <c r="AO10" i="1"/>
  <c r="AO18" i="1"/>
  <c r="AO29" i="1"/>
  <c r="AO13" i="1"/>
  <c r="AO24" i="1"/>
  <c r="AO32" i="1"/>
  <c r="AO40" i="1"/>
  <c r="AO8" i="1"/>
  <c r="AO16" i="1"/>
  <c r="AO27" i="1"/>
  <c r="AO35" i="1"/>
  <c r="AO11" i="1"/>
  <c r="AO19" i="1"/>
  <c r="AO30" i="1"/>
  <c r="AO38" i="1"/>
  <c r="AO14" i="1"/>
  <c r="AO22" i="1"/>
  <c r="AO25" i="1"/>
  <c r="AO9" i="1"/>
  <c r="AO17" i="1"/>
  <c r="AO12" i="1"/>
  <c r="AO20" i="1"/>
  <c r="AO33" i="1"/>
  <c r="AO15" i="1"/>
  <c r="AO42" i="1"/>
  <c r="AO43" i="1"/>
  <c r="AO39" i="1"/>
  <c r="AO6" i="1"/>
  <c r="AO45" i="1"/>
  <c r="AO21" i="1"/>
  <c r="AO36" i="1"/>
  <c r="AO7" i="1"/>
  <c r="AO44" i="1"/>
  <c r="AO23" i="1"/>
  <c r="AO28" i="1"/>
  <c r="AO37" i="1"/>
  <c r="AO31" i="1"/>
  <c r="AO41" i="1"/>
  <c r="AQ5" i="1" l="1"/>
  <c r="AP7" i="1"/>
  <c r="AP15" i="1"/>
  <c r="AP23" i="1"/>
  <c r="AP26" i="1"/>
  <c r="AP10" i="1"/>
  <c r="AP18" i="1"/>
  <c r="AP13" i="1"/>
  <c r="AP21" i="1"/>
  <c r="AP24" i="1"/>
  <c r="AP32" i="1"/>
  <c r="AP40" i="1"/>
  <c r="AP8" i="1"/>
  <c r="AP16" i="1"/>
  <c r="AP27" i="1"/>
  <c r="AP35" i="1"/>
  <c r="AP11" i="1"/>
  <c r="AP19" i="1"/>
  <c r="AP30" i="1"/>
  <c r="AP14" i="1"/>
  <c r="AP22" i="1"/>
  <c r="AP9" i="1"/>
  <c r="AP17" i="1"/>
  <c r="AP42" i="1"/>
  <c r="AP43" i="1"/>
  <c r="AP33" i="1"/>
  <c r="AP44" i="1"/>
  <c r="AP36" i="1"/>
  <c r="AP39" i="1"/>
  <c r="AP6" i="1"/>
  <c r="AP38" i="1"/>
  <c r="AP41" i="1"/>
  <c r="AP34" i="1"/>
  <c r="AP31" i="1"/>
  <c r="AP12" i="1"/>
  <c r="AP28" i="1"/>
  <c r="AP29" i="1"/>
  <c r="AP20" i="1"/>
  <c r="AP25" i="1"/>
  <c r="AP37" i="1"/>
  <c r="AP45" i="1"/>
  <c r="AR5" i="1" l="1"/>
  <c r="AQ31" i="1"/>
  <c r="AQ39" i="1"/>
  <c r="AQ7" i="1"/>
  <c r="AQ15" i="1"/>
  <c r="AQ23" i="1"/>
  <c r="AQ26" i="1"/>
  <c r="AQ34" i="1"/>
  <c r="AQ10" i="1"/>
  <c r="AQ18" i="1"/>
  <c r="AQ29" i="1"/>
  <c r="AQ37" i="1"/>
  <c r="AQ13" i="1"/>
  <c r="AQ21" i="1"/>
  <c r="AQ24" i="1"/>
  <c r="AQ32" i="1"/>
  <c r="AQ40" i="1"/>
  <c r="AQ8" i="1"/>
  <c r="AQ16" i="1"/>
  <c r="AQ27" i="1"/>
  <c r="AQ35" i="1"/>
  <c r="AQ11" i="1"/>
  <c r="AQ19" i="1"/>
  <c r="AQ14" i="1"/>
  <c r="AQ22" i="1"/>
  <c r="AQ9" i="1"/>
  <c r="AQ17" i="1"/>
  <c r="AQ12" i="1"/>
  <c r="AQ45" i="1"/>
  <c r="AQ41" i="1"/>
  <c r="AQ42" i="1"/>
  <c r="AQ33" i="1"/>
  <c r="AQ43" i="1"/>
  <c r="AQ6" i="1"/>
  <c r="AQ36" i="1"/>
  <c r="AQ44" i="1"/>
  <c r="AQ38" i="1"/>
  <c r="AQ30" i="1"/>
  <c r="AQ25" i="1"/>
  <c r="AQ28" i="1"/>
  <c r="AQ20" i="1"/>
  <c r="AS5" i="1" l="1"/>
  <c r="AR12" i="1"/>
  <c r="AR20" i="1"/>
  <c r="AR31" i="1"/>
  <c r="AR7" i="1"/>
  <c r="AR15" i="1"/>
  <c r="AR23" i="1"/>
  <c r="AR10" i="1"/>
  <c r="AR18" i="1"/>
  <c r="AR29" i="1"/>
  <c r="AR37" i="1"/>
  <c r="AR13" i="1"/>
  <c r="AR21" i="1"/>
  <c r="AR24" i="1"/>
  <c r="AR32" i="1"/>
  <c r="AR8" i="1"/>
  <c r="AR16" i="1"/>
  <c r="AR27" i="1"/>
  <c r="AR11" i="1"/>
  <c r="AR19" i="1"/>
  <c r="AR14" i="1"/>
  <c r="AR22" i="1"/>
  <c r="AR41" i="1"/>
  <c r="AR40" i="1"/>
  <c r="AR45" i="1"/>
  <c r="AR44" i="1"/>
  <c r="AR42" i="1"/>
  <c r="AR35" i="1"/>
  <c r="AR33" i="1"/>
  <c r="AR25" i="1"/>
  <c r="AR43" i="1"/>
  <c r="AR39" i="1"/>
  <c r="AR26" i="1"/>
  <c r="AR36" i="1"/>
  <c r="AR6" i="1"/>
  <c r="AR38" i="1"/>
  <c r="AR34" i="1"/>
  <c r="AR30" i="1"/>
  <c r="AR17" i="1"/>
  <c r="AR9" i="1"/>
  <c r="AR28" i="1"/>
  <c r="AT5" i="1" l="1"/>
  <c r="AS28" i="1"/>
  <c r="AS36" i="1"/>
  <c r="AS12" i="1"/>
  <c r="AS20" i="1"/>
  <c r="AS31" i="1"/>
  <c r="AS7" i="1"/>
  <c r="AS15" i="1"/>
  <c r="AS26" i="1"/>
  <c r="AS34" i="1"/>
  <c r="AS42" i="1"/>
  <c r="AS10" i="1"/>
  <c r="AS18" i="1"/>
  <c r="AS29" i="1"/>
  <c r="AS37" i="1"/>
  <c r="AS13" i="1"/>
  <c r="AS21" i="1"/>
  <c r="AS24" i="1"/>
  <c r="AS32" i="1"/>
  <c r="AS8" i="1"/>
  <c r="AS16" i="1"/>
  <c r="AS27" i="1"/>
  <c r="AS11" i="1"/>
  <c r="AS19" i="1"/>
  <c r="AS14" i="1"/>
  <c r="AS9" i="1"/>
  <c r="AS25" i="1"/>
  <c r="AS41" i="1"/>
  <c r="AS40" i="1"/>
  <c r="AS45" i="1"/>
  <c r="AS33" i="1"/>
  <c r="AS35" i="1"/>
  <c r="AS39" i="1"/>
  <c r="AS43" i="1"/>
  <c r="AS38" i="1"/>
  <c r="AS6" i="1"/>
  <c r="AS44" i="1"/>
  <c r="AS23" i="1"/>
  <c r="AS30" i="1"/>
  <c r="AS17" i="1"/>
  <c r="AS22" i="1"/>
  <c r="AU5" i="1" l="1"/>
  <c r="AT9" i="1"/>
  <c r="AT17" i="1"/>
  <c r="AT28" i="1"/>
  <c r="AT12" i="1"/>
  <c r="AT20" i="1"/>
  <c r="AT7" i="1"/>
  <c r="AT15" i="1"/>
  <c r="AT23" i="1"/>
  <c r="AT26" i="1"/>
  <c r="AT34" i="1"/>
  <c r="AT42" i="1"/>
  <c r="AT10" i="1"/>
  <c r="AT18" i="1"/>
  <c r="AT29" i="1"/>
  <c r="AT13" i="1"/>
  <c r="AT21" i="1"/>
  <c r="AT24" i="1"/>
  <c r="AT8" i="1"/>
  <c r="AT16" i="1"/>
  <c r="AT11" i="1"/>
  <c r="AT19" i="1"/>
  <c r="AT35" i="1"/>
  <c r="AT40" i="1"/>
  <c r="AT6" i="1"/>
  <c r="AT32" i="1"/>
  <c r="AT25" i="1"/>
  <c r="AT41" i="1"/>
  <c r="AT45" i="1"/>
  <c r="AT22" i="1"/>
  <c r="AT37" i="1"/>
  <c r="AT31" i="1"/>
  <c r="AT33" i="1"/>
  <c r="AT36" i="1"/>
  <c r="AT39" i="1"/>
  <c r="AT43" i="1"/>
  <c r="AT38" i="1"/>
  <c r="AT14" i="1"/>
  <c r="AT27" i="1"/>
  <c r="AT30" i="1"/>
  <c r="AT44" i="1"/>
  <c r="AU25" i="1" l="1"/>
  <c r="AU33" i="1"/>
  <c r="AU9" i="1"/>
  <c r="AU17" i="1"/>
  <c r="AU28" i="1"/>
  <c r="AU36" i="1"/>
  <c r="AU12" i="1"/>
  <c r="AU20" i="1"/>
  <c r="AU31" i="1"/>
  <c r="AU39" i="1"/>
  <c r="AU7" i="1"/>
  <c r="AU15" i="1"/>
  <c r="AU23" i="1"/>
  <c r="AU26" i="1"/>
  <c r="AU34" i="1"/>
  <c r="AU10" i="1"/>
  <c r="AU18" i="1"/>
  <c r="AU29" i="1"/>
  <c r="AU37" i="1"/>
  <c r="AU13" i="1"/>
  <c r="AU21" i="1"/>
  <c r="AU24" i="1"/>
  <c r="AU8" i="1"/>
  <c r="AU16" i="1"/>
  <c r="AU11" i="1"/>
  <c r="AU19" i="1"/>
  <c r="AU32" i="1"/>
  <c r="AU42" i="1"/>
  <c r="AU44" i="1"/>
  <c r="AU35" i="1"/>
  <c r="AU41" i="1"/>
  <c r="AU40" i="1"/>
  <c r="AU45" i="1"/>
  <c r="AV5" i="1"/>
  <c r="AU43" i="1"/>
  <c r="AU6" i="1"/>
  <c r="AU22" i="1"/>
  <c r="AU38" i="1"/>
  <c r="AU14" i="1"/>
  <c r="AU30" i="1"/>
  <c r="AU27" i="1"/>
  <c r="AV14" i="1" l="1"/>
  <c r="AV22" i="1"/>
  <c r="AV25" i="1"/>
  <c r="AV9" i="1"/>
  <c r="AV17" i="1"/>
  <c r="AV12" i="1"/>
  <c r="AV20" i="1"/>
  <c r="AV31" i="1"/>
  <c r="AV39" i="1"/>
  <c r="AV7" i="1"/>
  <c r="AV15" i="1"/>
  <c r="AV23" i="1"/>
  <c r="AV26" i="1"/>
  <c r="AV34" i="1"/>
  <c r="AV10" i="1"/>
  <c r="AV18" i="1"/>
  <c r="AV29" i="1"/>
  <c r="AV13" i="1"/>
  <c r="AV21" i="1"/>
  <c r="AV24" i="1"/>
  <c r="AV8" i="1"/>
  <c r="AV16" i="1"/>
  <c r="AV32" i="1"/>
  <c r="AV35" i="1"/>
  <c r="AV6" i="1"/>
  <c r="AV41" i="1"/>
  <c r="AV42" i="1"/>
  <c r="AV45" i="1"/>
  <c r="AV28" i="1"/>
  <c r="AV40" i="1"/>
  <c r="AV36" i="1"/>
  <c r="AV44" i="1"/>
  <c r="AV33" i="1"/>
  <c r="AV30" i="1"/>
  <c r="AV43" i="1"/>
  <c r="AV37" i="1"/>
  <c r="AV19" i="1"/>
  <c r="AV11" i="1"/>
  <c r="AV38" i="1"/>
  <c r="AV27" i="1"/>
</calcChain>
</file>

<file path=xl/sharedStrings.xml><?xml version="1.0" encoding="utf-8"?>
<sst xmlns="http://schemas.openxmlformats.org/spreadsheetml/2006/main" count="9" uniqueCount="9">
  <si>
    <t>Gantt Chart Project Tracker</t>
  </si>
  <si>
    <t>Task</t>
  </si>
  <si>
    <t>Activity</t>
  </si>
  <si>
    <t xml:space="preserve">Assigned to </t>
  </si>
  <si>
    <t>Primary leader</t>
  </si>
  <si>
    <t>Hours spent</t>
  </si>
  <si>
    <t>Start</t>
  </si>
  <si>
    <t>End</t>
  </si>
  <si>
    <t>%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</si>
</sst>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637052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59595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0" fillId="0" borderId="0" xfId="0" applyFont="1"/>
    <xf numFmtId="9" fontId="4" fillId="0" borderId="0" xfId="1" applyNumberFormat="1" applyFont="1" applyFill="1" applyBorder="1" applyAlignment="1">
      <alignment horizontal="center"/>
    </xf>
    <xf numFmtId="0" fontId="4" fillId="0" borderId="0" xfId="1" applyFont="1" applyAlignment="1"/>
    <xf numFmtId="0" fontId="5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2" borderId="0" xfId="1" applyFont="1" applyFill="1" applyBorder="1" applyAlignment="1"/>
    <xf numFmtId="0" fontId="6" fillId="0" borderId="0" xfId="1" applyFont="1" applyFill="1" applyBorder="1" applyAlignment="1">
      <alignment horizontal="center" vertical="center"/>
    </xf>
    <xf numFmtId="0" fontId="4" fillId="3" borderId="0" xfId="1" applyFont="1" applyFill="1" applyBorder="1" applyAlignment="1"/>
    <xf numFmtId="0" fontId="6" fillId="0" borderId="0" xfId="1" applyFont="1" applyFill="1" applyBorder="1" applyAlignment="1">
      <alignment vertical="center"/>
    </xf>
    <xf numFmtId="0" fontId="4" fillId="4" borderId="0" xfId="1" applyFont="1" applyFill="1" applyBorder="1" applyAlignment="1">
      <alignment horizontal="center"/>
    </xf>
    <xf numFmtId="9" fontId="4" fillId="0" borderId="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4" fillId="5" borderId="0" xfId="1" applyFont="1" applyFill="1" applyBorder="1" applyAlignment="1">
      <alignment horizontal="center" vertical="center"/>
    </xf>
    <xf numFmtId="9" fontId="4" fillId="0" borderId="0" xfId="1" applyNumberFormat="1" applyFont="1" applyBorder="1" applyAlignment="1">
      <alignment horizontal="center"/>
    </xf>
    <xf numFmtId="0" fontId="4" fillId="6" borderId="0" xfId="1" applyFont="1" applyFill="1" applyBorder="1" applyAlignment="1"/>
    <xf numFmtId="9" fontId="4" fillId="0" borderId="0" xfId="1" applyNumberFormat="1" applyFont="1" applyBorder="1" applyAlignment="1"/>
    <xf numFmtId="0" fontId="4" fillId="0" borderId="0" xfId="1" applyFont="1" applyBorder="1" applyAlignment="1"/>
    <xf numFmtId="0" fontId="3" fillId="0" borderId="0" xfId="1" applyFont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/>
    </xf>
    <xf numFmtId="0" fontId="8" fillId="8" borderId="3" xfId="1" applyFont="1" applyFill="1" applyBorder="1" applyAlignment="1">
      <alignment horizontal="center" vertical="center" wrapText="1"/>
    </xf>
    <xf numFmtId="0" fontId="4" fillId="0" borderId="5" xfId="1" applyFont="1" applyBorder="1" applyAlignment="1"/>
    <xf numFmtId="0" fontId="2" fillId="0" borderId="1" xfId="1" applyFont="1" applyFill="1" applyBorder="1" applyAlignment="1">
      <alignment horizontal="left" wrapText="1"/>
    </xf>
    <xf numFmtId="0" fontId="4" fillId="0" borderId="1" xfId="1" applyFont="1" applyBorder="1" applyAlignment="1">
      <alignment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wrapText="1"/>
    </xf>
    <xf numFmtId="14" fontId="2" fillId="0" borderId="1" xfId="1" applyNumberFormat="1" applyFont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9" fontId="8" fillId="0" borderId="1" xfId="1" applyNumberFormat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4" fillId="7" borderId="1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1" xfId="1" applyFont="1" applyFill="1" applyBorder="1" applyAlignment="1">
      <alignment wrapText="1"/>
    </xf>
    <xf numFmtId="0" fontId="7" fillId="0" borderId="1" xfId="1" applyFont="1" applyFill="1" applyBorder="1" applyAlignment="1">
      <alignment wrapText="1"/>
    </xf>
    <xf numFmtId="0" fontId="7" fillId="0" borderId="1" xfId="1" applyFont="1" applyBorder="1" applyAlignment="1">
      <alignment wrapText="1"/>
    </xf>
    <xf numFmtId="0" fontId="0" fillId="0" borderId="1" xfId="0" applyFont="1" applyBorder="1"/>
    <xf numFmtId="0" fontId="4" fillId="0" borderId="7" xfId="1" applyFont="1" applyBorder="1" applyAlignment="1"/>
    <xf numFmtId="0" fontId="0" fillId="0" borderId="8" xfId="0" applyFont="1" applyBorder="1"/>
    <xf numFmtId="9" fontId="8" fillId="0" borderId="8" xfId="1" applyNumberFormat="1" applyFont="1" applyBorder="1" applyAlignment="1">
      <alignment horizontal="center" vertical="center"/>
    </xf>
    <xf numFmtId="0" fontId="4" fillId="0" borderId="8" xfId="1" applyFont="1" applyFill="1" applyBorder="1" applyAlignment="1">
      <alignment horizontal="center"/>
    </xf>
    <xf numFmtId="0" fontId="4" fillId="7" borderId="8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0" fontId="4" fillId="0" borderId="10" xfId="1" applyFont="1" applyBorder="1" applyAlignment="1"/>
    <xf numFmtId="0" fontId="2" fillId="0" borderId="11" xfId="1" applyFont="1" applyFill="1" applyBorder="1" applyAlignment="1">
      <alignment horizontal="left" wrapText="1"/>
    </xf>
    <xf numFmtId="0" fontId="4" fillId="0" borderId="11" xfId="1" applyFont="1" applyBorder="1" applyAlignment="1">
      <alignment wrapText="1"/>
    </xf>
    <xf numFmtId="0" fontId="2" fillId="0" borderId="11" xfId="1" applyFont="1" applyBorder="1" applyAlignment="1">
      <alignment horizontal="center" wrapText="1"/>
    </xf>
    <xf numFmtId="0" fontId="2" fillId="0" borderId="11" xfId="1" applyFont="1" applyBorder="1" applyAlignment="1">
      <alignment horizontal="left" wrapText="1"/>
    </xf>
    <xf numFmtId="14" fontId="2" fillId="0" borderId="11" xfId="1" applyNumberFormat="1" applyFont="1" applyBorder="1" applyAlignment="1">
      <alignment horizontal="center"/>
    </xf>
    <xf numFmtId="164" fontId="9" fillId="0" borderId="11" xfId="1" applyNumberFormat="1" applyFont="1" applyBorder="1" applyAlignment="1">
      <alignment horizontal="center"/>
    </xf>
    <xf numFmtId="9" fontId="8" fillId="0" borderId="11" xfId="1" applyNumberFormat="1" applyFont="1" applyBorder="1" applyAlignment="1">
      <alignment horizontal="center" vertical="center"/>
    </xf>
    <xf numFmtId="0" fontId="4" fillId="0" borderId="11" xfId="1" applyFont="1" applyFill="1" applyBorder="1" applyAlignment="1">
      <alignment horizontal="center"/>
    </xf>
    <xf numFmtId="0" fontId="4" fillId="7" borderId="11" xfId="1" applyFont="1" applyFill="1" applyBorder="1" applyAlignment="1">
      <alignment horizontal="center"/>
    </xf>
    <xf numFmtId="0" fontId="4" fillId="0" borderId="12" xfId="1" applyFont="1" applyFill="1" applyBorder="1" applyAlignment="1">
      <alignment horizontal="center"/>
    </xf>
    <xf numFmtId="0" fontId="8" fillId="8" borderId="8" xfId="1" applyFont="1" applyFill="1" applyBorder="1"/>
    <xf numFmtId="0" fontId="8" fillId="8" borderId="8" xfId="1" applyFont="1" applyFill="1" applyBorder="1" applyAlignment="1">
      <alignment horizontal="center" vertical="center" wrapText="1"/>
    </xf>
    <xf numFmtId="0" fontId="8" fillId="8" borderId="2" xfId="1" applyFont="1" applyFill="1" applyBorder="1" applyAlignment="1">
      <alignment horizontal="center"/>
    </xf>
    <xf numFmtId="0" fontId="8" fillId="8" borderId="3" xfId="1" applyFont="1" applyFill="1" applyBorder="1" applyAlignment="1">
      <alignment vertical="center"/>
    </xf>
    <xf numFmtId="0" fontId="8" fillId="8" borderId="3" xfId="1" applyFont="1" applyFill="1" applyBorder="1" applyAlignment="1">
      <alignment horizontal="center"/>
    </xf>
    <xf numFmtId="0" fontId="8" fillId="8" borderId="3" xfId="1" applyFont="1" applyFill="1" applyBorder="1" applyAlignment="1">
      <alignment horizontal="center" wrapText="1"/>
    </xf>
    <xf numFmtId="0" fontId="8" fillId="8" borderId="4" xfId="1" applyFont="1" applyFill="1" applyBorder="1" applyAlignment="1">
      <alignment horizontal="center" wrapText="1"/>
    </xf>
    <xf numFmtId="0" fontId="8" fillId="8" borderId="7" xfId="1" applyFont="1" applyFill="1" applyBorder="1" applyAlignment="1">
      <alignment horizontal="center"/>
    </xf>
    <xf numFmtId="0" fontId="8" fillId="8" borderId="8" xfId="1" applyFont="1" applyFill="1" applyBorder="1" applyAlignment="1"/>
    <xf numFmtId="0" fontId="8" fillId="8" borderId="8" xfId="1" applyFont="1" applyFill="1" applyBorder="1" applyAlignment="1">
      <alignment horizontal="center"/>
    </xf>
    <xf numFmtId="164" fontId="8" fillId="8" borderId="8" xfId="1" applyNumberFormat="1" applyFont="1" applyFill="1" applyBorder="1" applyAlignment="1">
      <alignment horizontal="center"/>
    </xf>
    <xf numFmtId="164" fontId="8" fillId="8" borderId="9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8">
    <dxf>
      <font>
        <color theme="1" tint="0.499984740745262"/>
      </font>
      <fill>
        <patternFill>
          <bgColor theme="1" tint="0.49998474074526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7030A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"/>
  <sheetViews>
    <sheetView tabSelected="1" zoomScale="83" zoomScaleNormal="83" workbookViewId="0"/>
  </sheetViews>
  <sheetFormatPr defaultRowHeight="14.5" x14ac:dyDescent="0.35"/>
  <cols>
    <col min="1" max="1" width="3.453125" style="1" customWidth="1"/>
    <col min="2" max="2" width="16.7265625" style="1" customWidth="1"/>
    <col min="3" max="3" width="20.7265625" style="1" customWidth="1"/>
    <col min="4" max="4" width="9.7265625" style="1" customWidth="1"/>
    <col min="5" max="5" width="10.453125" style="1" customWidth="1"/>
    <col min="6" max="6" width="8" style="1" customWidth="1"/>
    <col min="7" max="7" width="10.7265625" style="1" bestFit="1" customWidth="1"/>
    <col min="8" max="8" width="8.7265625" style="1"/>
    <col min="9" max="9" width="10.54296875" style="1" customWidth="1"/>
    <col min="10" max="10" width="8.7265625" style="1"/>
    <col min="11" max="11" width="4.90625" style="1" bestFit="1" customWidth="1"/>
    <col min="12" max="13" width="4.81640625" style="1" bestFit="1" customWidth="1"/>
    <col min="14" max="14" width="3.81640625" style="1" bestFit="1" customWidth="1"/>
    <col min="15" max="18" width="4.81640625" style="1" bestFit="1" customWidth="1"/>
    <col min="19" max="21" width="5.81640625" style="1" bestFit="1" customWidth="1"/>
    <col min="22" max="23" width="4.81640625" style="1" bestFit="1" customWidth="1"/>
    <col min="24" max="26" width="5.81640625" style="1" bestFit="1" customWidth="1"/>
    <col min="27" max="27" width="4.81640625" style="1" bestFit="1" customWidth="1"/>
    <col min="28" max="30" width="5.81640625" style="1" bestFit="1" customWidth="1"/>
    <col min="31" max="31" width="4.90625" style="1" bestFit="1" customWidth="1"/>
    <col min="32" max="35" width="4.81640625" style="1" bestFit="1" customWidth="1"/>
    <col min="36" max="36" width="3.81640625" style="1" bestFit="1" customWidth="1"/>
    <col min="37" max="39" width="4.81640625" style="1" bestFit="1" customWidth="1"/>
    <col min="40" max="40" width="3.81640625" style="1" bestFit="1" customWidth="1"/>
    <col min="41" max="43" width="4.81640625" style="1" bestFit="1" customWidth="1"/>
    <col min="44" max="44" width="3.81640625" style="1" bestFit="1" customWidth="1"/>
    <col min="45" max="47" width="4.81640625" style="1" bestFit="1" customWidth="1"/>
    <col min="48" max="48" width="3.81640625" style="1" bestFit="1" customWidth="1"/>
    <col min="49" max="16384" width="8.7265625" style="1"/>
  </cols>
  <sheetData>
    <row r="1" spans="1:52" x14ac:dyDescent="0.35">
      <c r="AZ1" s="2">
        <v>0</v>
      </c>
    </row>
    <row r="2" spans="1:52" x14ac:dyDescent="0.35">
      <c r="A2" s="3"/>
      <c r="B2" s="67" t="s">
        <v>0</v>
      </c>
      <c r="C2" s="67"/>
      <c r="D2" s="67"/>
      <c r="E2" s="67"/>
      <c r="F2" s="67"/>
      <c r="G2" s="67"/>
      <c r="H2" s="4"/>
      <c r="I2" s="4"/>
      <c r="J2" s="4"/>
      <c r="K2" s="5"/>
      <c r="L2" s="6"/>
      <c r="M2" s="7"/>
      <c r="N2" s="2">
        <v>0</v>
      </c>
      <c r="O2" s="8"/>
      <c r="P2" s="9"/>
      <c r="Q2" s="2">
        <v>0.25</v>
      </c>
      <c r="R2" s="10"/>
      <c r="S2" s="11"/>
      <c r="T2" s="12">
        <v>0.5</v>
      </c>
      <c r="U2" s="13"/>
      <c r="V2" s="14"/>
      <c r="W2" s="15">
        <v>0.75</v>
      </c>
      <c r="X2" s="13"/>
      <c r="Y2" s="16"/>
      <c r="Z2" s="17">
        <v>1</v>
      </c>
      <c r="AA2" s="13"/>
      <c r="AB2" s="13"/>
      <c r="AC2" s="13"/>
      <c r="AZ2" s="2">
        <v>0.25</v>
      </c>
    </row>
    <row r="3" spans="1:52" ht="15" thickBot="1" x14ac:dyDescent="0.4">
      <c r="A3" s="3"/>
      <c r="B3" s="18"/>
      <c r="C3" s="19"/>
      <c r="D3" s="19"/>
      <c r="E3" s="19"/>
      <c r="F3" s="19"/>
      <c r="G3" s="19"/>
      <c r="H3" s="19"/>
      <c r="I3" s="18"/>
      <c r="J3" s="18"/>
      <c r="L3" s="6"/>
      <c r="M3" s="6"/>
      <c r="N3" s="20"/>
      <c r="O3" s="21"/>
      <c r="P3" s="18"/>
      <c r="Q3" s="8"/>
      <c r="R3" s="21"/>
      <c r="S3" s="20"/>
      <c r="T3" s="20"/>
      <c r="U3" s="13"/>
      <c r="V3" s="6"/>
      <c r="W3" s="6"/>
      <c r="X3" s="6"/>
      <c r="Y3" s="13"/>
      <c r="Z3" s="6"/>
      <c r="AA3" s="13"/>
      <c r="AB3" s="13"/>
      <c r="AC3" s="13"/>
      <c r="AZ3" s="15">
        <v>0.5</v>
      </c>
    </row>
    <row r="4" spans="1:52" x14ac:dyDescent="0.35">
      <c r="A4" s="57"/>
      <c r="B4" s="58" t="s">
        <v>1</v>
      </c>
      <c r="C4" s="58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2" t="s">
        <v>8</v>
      </c>
      <c r="J4" s="59">
        <v>4982</v>
      </c>
      <c r="K4" s="59">
        <v>1</v>
      </c>
      <c r="L4" s="60">
        <v>2</v>
      </c>
      <c r="M4" s="59">
        <v>3</v>
      </c>
      <c r="N4" s="59">
        <v>4</v>
      </c>
      <c r="O4" s="60">
        <v>5</v>
      </c>
      <c r="P4" s="59">
        <v>6</v>
      </c>
      <c r="Q4" s="59">
        <v>7</v>
      </c>
      <c r="R4" s="60">
        <v>8</v>
      </c>
      <c r="S4" s="59">
        <v>9</v>
      </c>
      <c r="T4" s="59">
        <v>10</v>
      </c>
      <c r="U4" s="60">
        <v>11</v>
      </c>
      <c r="V4" s="59">
        <v>12</v>
      </c>
      <c r="W4" s="59">
        <v>13</v>
      </c>
      <c r="X4" s="60">
        <v>14</v>
      </c>
      <c r="Y4" s="59">
        <v>15</v>
      </c>
      <c r="Z4" s="59">
        <v>16</v>
      </c>
      <c r="AA4" s="60">
        <v>17</v>
      </c>
      <c r="AB4" s="59"/>
      <c r="AC4" s="59"/>
      <c r="AD4" s="60"/>
      <c r="AE4" s="59">
        <v>4992</v>
      </c>
      <c r="AF4" s="59">
        <v>1</v>
      </c>
      <c r="AG4" s="60">
        <f>AF4+1</f>
        <v>2</v>
      </c>
      <c r="AH4" s="60">
        <f t="shared" ref="AH4:AU4" si="0">AG4+1</f>
        <v>3</v>
      </c>
      <c r="AI4" s="60">
        <f t="shared" si="0"/>
        <v>4</v>
      </c>
      <c r="AJ4" s="60">
        <f t="shared" si="0"/>
        <v>5</v>
      </c>
      <c r="AK4" s="60">
        <f t="shared" si="0"/>
        <v>6</v>
      </c>
      <c r="AL4" s="60">
        <f t="shared" si="0"/>
        <v>7</v>
      </c>
      <c r="AM4" s="60">
        <f t="shared" si="0"/>
        <v>8</v>
      </c>
      <c r="AN4" s="60">
        <f t="shared" si="0"/>
        <v>9</v>
      </c>
      <c r="AO4" s="60">
        <f t="shared" si="0"/>
        <v>10</v>
      </c>
      <c r="AP4" s="60">
        <f t="shared" si="0"/>
        <v>11</v>
      </c>
      <c r="AQ4" s="60">
        <f t="shared" si="0"/>
        <v>12</v>
      </c>
      <c r="AR4" s="60">
        <f t="shared" si="0"/>
        <v>13</v>
      </c>
      <c r="AS4" s="60">
        <f t="shared" si="0"/>
        <v>14</v>
      </c>
      <c r="AT4" s="60">
        <f t="shared" si="0"/>
        <v>15</v>
      </c>
      <c r="AU4" s="60">
        <f t="shared" si="0"/>
        <v>16</v>
      </c>
      <c r="AV4" s="61">
        <f t="shared" ref="AV4" si="1">AU4+1</f>
        <v>17</v>
      </c>
      <c r="AZ4" s="15">
        <v>0.75</v>
      </c>
    </row>
    <row r="5" spans="1:52" ht="15" thickBot="1" x14ac:dyDescent="0.4">
      <c r="A5" s="62"/>
      <c r="B5" s="55"/>
      <c r="C5" s="55"/>
      <c r="D5" s="56"/>
      <c r="E5" s="56"/>
      <c r="F5" s="56"/>
      <c r="G5" s="55"/>
      <c r="H5" s="55"/>
      <c r="I5" s="63"/>
      <c r="J5" s="64"/>
      <c r="K5" s="65">
        <v>44424</v>
      </c>
      <c r="L5" s="65">
        <f>K5+7</f>
        <v>44431</v>
      </c>
      <c r="M5" s="65">
        <f t="shared" ref="M5:AB5" si="2">L5+7</f>
        <v>44438</v>
      </c>
      <c r="N5" s="65">
        <f t="shared" si="2"/>
        <v>44445</v>
      </c>
      <c r="O5" s="65">
        <f t="shared" si="2"/>
        <v>44452</v>
      </c>
      <c r="P5" s="65">
        <f t="shared" si="2"/>
        <v>44459</v>
      </c>
      <c r="Q5" s="65">
        <f t="shared" si="2"/>
        <v>44466</v>
      </c>
      <c r="R5" s="65">
        <f t="shared" si="2"/>
        <v>44473</v>
      </c>
      <c r="S5" s="65">
        <f>R5+7</f>
        <v>44480</v>
      </c>
      <c r="T5" s="65">
        <f t="shared" si="2"/>
        <v>44487</v>
      </c>
      <c r="U5" s="65">
        <f t="shared" si="2"/>
        <v>44494</v>
      </c>
      <c r="V5" s="65">
        <f t="shared" si="2"/>
        <v>44501</v>
      </c>
      <c r="W5" s="65">
        <f t="shared" si="2"/>
        <v>44508</v>
      </c>
      <c r="X5" s="65">
        <f t="shared" si="2"/>
        <v>44515</v>
      </c>
      <c r="Y5" s="65">
        <f t="shared" si="2"/>
        <v>44522</v>
      </c>
      <c r="Z5" s="65">
        <f t="shared" si="2"/>
        <v>44529</v>
      </c>
      <c r="AA5" s="65">
        <f t="shared" si="2"/>
        <v>44536</v>
      </c>
      <c r="AB5" s="65">
        <f t="shared" si="2"/>
        <v>44543</v>
      </c>
      <c r="AC5" s="65">
        <f t="shared" ref="AC5" si="3">AB5+7</f>
        <v>44550</v>
      </c>
      <c r="AD5" s="65">
        <f t="shared" ref="AD5" si="4">AC5+7</f>
        <v>44557</v>
      </c>
      <c r="AE5" s="65">
        <f t="shared" ref="AE5" si="5">AD5+7</f>
        <v>44564</v>
      </c>
      <c r="AF5" s="65">
        <f t="shared" ref="AF5" si="6">AE5+7</f>
        <v>44571</v>
      </c>
      <c r="AG5" s="65">
        <f t="shared" ref="AG5" si="7">AF5+7</f>
        <v>44578</v>
      </c>
      <c r="AH5" s="65">
        <f t="shared" ref="AH5" si="8">AG5+7</f>
        <v>44585</v>
      </c>
      <c r="AI5" s="65">
        <f t="shared" ref="AI5" si="9">AH5+7</f>
        <v>44592</v>
      </c>
      <c r="AJ5" s="65">
        <f t="shared" ref="AJ5" si="10">AI5+7</f>
        <v>44599</v>
      </c>
      <c r="AK5" s="65">
        <f t="shared" ref="AK5" si="11">AJ5+7</f>
        <v>44606</v>
      </c>
      <c r="AL5" s="65">
        <f t="shared" ref="AL5" si="12">AK5+7</f>
        <v>44613</v>
      </c>
      <c r="AM5" s="65">
        <f t="shared" ref="AM5" si="13">AL5+7</f>
        <v>44620</v>
      </c>
      <c r="AN5" s="65">
        <f t="shared" ref="AN5" si="14">AM5+7</f>
        <v>44627</v>
      </c>
      <c r="AO5" s="65">
        <f t="shared" ref="AO5" si="15">AN5+7</f>
        <v>44634</v>
      </c>
      <c r="AP5" s="65">
        <f t="shared" ref="AP5" si="16">AO5+7</f>
        <v>44641</v>
      </c>
      <c r="AQ5" s="65">
        <f t="shared" ref="AQ5" si="17">AP5+7</f>
        <v>44648</v>
      </c>
      <c r="AR5" s="65">
        <f t="shared" ref="AR5" si="18">AQ5+7</f>
        <v>44655</v>
      </c>
      <c r="AS5" s="65">
        <f t="shared" ref="AS5" si="19">AR5+7</f>
        <v>44662</v>
      </c>
      <c r="AT5" s="65">
        <f t="shared" ref="AT5" si="20">AS5+7</f>
        <v>44669</v>
      </c>
      <c r="AU5" s="65">
        <f t="shared" ref="AU5:AV5" si="21">AT5+7</f>
        <v>44676</v>
      </c>
      <c r="AV5" s="66">
        <f t="shared" si="21"/>
        <v>44683</v>
      </c>
      <c r="AZ5" s="15">
        <v>1</v>
      </c>
    </row>
    <row r="6" spans="1:52" x14ac:dyDescent="0.35">
      <c r="A6" s="44">
        <v>1</v>
      </c>
      <c r="B6" s="45"/>
      <c r="C6" s="46"/>
      <c r="D6" s="47"/>
      <c r="E6" s="47"/>
      <c r="F6" s="48"/>
      <c r="G6" s="49"/>
      <c r="H6" s="50"/>
      <c r="I6" s="51"/>
      <c r="J6" s="51"/>
      <c r="K6" s="52" t="str">
        <f>IF(AND(K$5&gt;=$G6,K$5&lt;=$H6,$I6=100%),"100",IF(AND(K$5&gt;=$G6,K$5&lt;=$H6,$I6=75%),"75",IF(AND(K$5&gt;=$G6,K$5&lt;=$H6,$I6=50%),"50",IF(AND(K$5&gt;=$G6,K$5&lt;=$H6,$I6=25%),"25",IF(AND(K$5&gt;=$G6,K$5&lt;=$H6,$I6=0%),"0","")))))</f>
        <v/>
      </c>
      <c r="L6" s="52" t="str">
        <f t="shared" ref="L6:AV12" si="22">IF(AND(L$5&gt;=$G6,L$5&lt;=$H6,$I6=100%),"100",IF(AND(L$5&gt;=$G6,L$5&lt;=$H6,$I6=75%),"75",IF(AND(L$5&gt;=$G6,L$5&lt;=$H6,$I6=50%),"50",IF(AND(L$5&gt;=$G6,L$5&lt;=$H6,$I6=25%),"25",IF(AND(L$5&gt;=$G6,L$5&lt;=$H6,$I6=0%),"0","")))))</f>
        <v/>
      </c>
      <c r="M6" s="52" t="str">
        <f t="shared" si="22"/>
        <v/>
      </c>
      <c r="N6" s="52" t="str">
        <f t="shared" si="22"/>
        <v/>
      </c>
      <c r="O6" s="52" t="str">
        <f t="shared" si="22"/>
        <v/>
      </c>
      <c r="P6" s="52" t="str">
        <f t="shared" si="22"/>
        <v/>
      </c>
      <c r="Q6" s="52" t="str">
        <f t="shared" si="22"/>
        <v/>
      </c>
      <c r="R6" s="52" t="str">
        <f t="shared" si="22"/>
        <v/>
      </c>
      <c r="S6" s="52" t="str">
        <f t="shared" si="22"/>
        <v/>
      </c>
      <c r="T6" s="52" t="str">
        <f t="shared" si="22"/>
        <v/>
      </c>
      <c r="U6" s="52" t="str">
        <f t="shared" si="22"/>
        <v/>
      </c>
      <c r="V6" s="52" t="str">
        <f t="shared" si="22"/>
        <v/>
      </c>
      <c r="W6" s="52" t="str">
        <f t="shared" si="22"/>
        <v/>
      </c>
      <c r="X6" s="53" t="str">
        <f t="shared" si="22"/>
        <v/>
      </c>
      <c r="Y6" s="52" t="str">
        <f t="shared" si="22"/>
        <v/>
      </c>
      <c r="Z6" s="52" t="str">
        <f t="shared" si="22"/>
        <v/>
      </c>
      <c r="AA6" s="52" t="str">
        <f t="shared" si="22"/>
        <v/>
      </c>
      <c r="AB6" s="53" t="str">
        <f t="shared" si="22"/>
        <v/>
      </c>
      <c r="AC6" s="53" t="str">
        <f t="shared" si="22"/>
        <v/>
      </c>
      <c r="AD6" s="53" t="str">
        <f t="shared" si="22"/>
        <v/>
      </c>
      <c r="AE6" s="53" t="str">
        <f t="shared" si="22"/>
        <v/>
      </c>
      <c r="AF6" s="52" t="str">
        <f t="shared" si="22"/>
        <v/>
      </c>
      <c r="AG6" s="52" t="str">
        <f t="shared" si="22"/>
        <v/>
      </c>
      <c r="AH6" s="52" t="str">
        <f t="shared" si="22"/>
        <v/>
      </c>
      <c r="AI6" s="52" t="str">
        <f t="shared" si="22"/>
        <v/>
      </c>
      <c r="AJ6" s="52" t="str">
        <f t="shared" si="22"/>
        <v/>
      </c>
      <c r="AK6" s="52" t="str">
        <f t="shared" si="22"/>
        <v/>
      </c>
      <c r="AL6" s="52" t="str">
        <f t="shared" si="22"/>
        <v/>
      </c>
      <c r="AM6" s="52" t="str">
        <f t="shared" si="22"/>
        <v/>
      </c>
      <c r="AN6" s="52" t="str">
        <f t="shared" si="22"/>
        <v/>
      </c>
      <c r="AO6" s="53" t="str">
        <f t="shared" si="22"/>
        <v/>
      </c>
      <c r="AP6" s="52" t="str">
        <f t="shared" si="22"/>
        <v/>
      </c>
      <c r="AQ6" s="52" t="str">
        <f t="shared" si="22"/>
        <v/>
      </c>
      <c r="AR6" s="52" t="str">
        <f t="shared" si="22"/>
        <v/>
      </c>
      <c r="AS6" s="52" t="str">
        <f t="shared" si="22"/>
        <v/>
      </c>
      <c r="AT6" s="52" t="str">
        <f t="shared" si="22"/>
        <v/>
      </c>
      <c r="AU6" s="52" t="str">
        <f t="shared" si="22"/>
        <v/>
      </c>
      <c r="AV6" s="54" t="str">
        <f t="shared" si="22"/>
        <v/>
      </c>
    </row>
    <row r="7" spans="1:52" x14ac:dyDescent="0.35">
      <c r="A7" s="23">
        <v>2</v>
      </c>
      <c r="B7" s="34"/>
      <c r="C7" s="27"/>
      <c r="D7" s="26"/>
      <c r="E7" s="26"/>
      <c r="F7" s="27"/>
      <c r="G7" s="28"/>
      <c r="H7" s="29"/>
      <c r="I7" s="30"/>
      <c r="J7" s="30"/>
      <c r="K7" s="31" t="str">
        <f t="shared" ref="K7:Z45" si="23">IF(AND(K$5&gt;=$G7,K$5&lt;=$H7,$I7=100%),"100",IF(AND(K$5&gt;=$G7,K$5&lt;=$H7,$I7=75%),"75",IF(AND(K$5&gt;=$G7,K$5&lt;=$H7,$I7=50%),"50",IF(AND(K$5&gt;=$G7,K$5&lt;=$H7,$I7=25%),"25",IF(AND(K$5&gt;=$G7,K$5&lt;=$H7,$I7=0%),"0","")))))</f>
        <v/>
      </c>
      <c r="L7" s="31" t="str">
        <f t="shared" si="22"/>
        <v/>
      </c>
      <c r="M7" s="31" t="str">
        <f t="shared" si="22"/>
        <v/>
      </c>
      <c r="N7" s="31" t="str">
        <f t="shared" si="22"/>
        <v/>
      </c>
      <c r="O7" s="31" t="str">
        <f t="shared" si="22"/>
        <v/>
      </c>
      <c r="P7" s="31" t="str">
        <f t="shared" si="22"/>
        <v/>
      </c>
      <c r="Q7" s="31" t="str">
        <f t="shared" si="22"/>
        <v/>
      </c>
      <c r="R7" s="31" t="str">
        <f t="shared" si="22"/>
        <v/>
      </c>
      <c r="S7" s="31" t="str">
        <f t="shared" si="22"/>
        <v/>
      </c>
      <c r="T7" s="31" t="str">
        <f t="shared" si="22"/>
        <v/>
      </c>
      <c r="U7" s="31" t="str">
        <f t="shared" si="22"/>
        <v/>
      </c>
      <c r="V7" s="31" t="str">
        <f t="shared" si="22"/>
        <v/>
      </c>
      <c r="W7" s="31" t="str">
        <f t="shared" si="22"/>
        <v/>
      </c>
      <c r="X7" s="32" t="str">
        <f t="shared" si="22"/>
        <v/>
      </c>
      <c r="Y7" s="31" t="str">
        <f t="shared" si="22"/>
        <v/>
      </c>
      <c r="Z7" s="31" t="str">
        <f t="shared" si="22"/>
        <v/>
      </c>
      <c r="AA7" s="31" t="str">
        <f t="shared" si="22"/>
        <v/>
      </c>
      <c r="AB7" s="32" t="str">
        <f t="shared" si="22"/>
        <v/>
      </c>
      <c r="AC7" s="32" t="str">
        <f t="shared" si="22"/>
        <v/>
      </c>
      <c r="AD7" s="32" t="str">
        <f t="shared" si="22"/>
        <v/>
      </c>
      <c r="AE7" s="32" t="str">
        <f t="shared" si="22"/>
        <v/>
      </c>
      <c r="AF7" s="31" t="str">
        <f t="shared" si="22"/>
        <v/>
      </c>
      <c r="AG7" s="31" t="str">
        <f t="shared" si="22"/>
        <v/>
      </c>
      <c r="AH7" s="31" t="str">
        <f t="shared" si="22"/>
        <v/>
      </c>
      <c r="AI7" s="31" t="str">
        <f t="shared" si="22"/>
        <v/>
      </c>
      <c r="AJ7" s="31" t="str">
        <f t="shared" si="22"/>
        <v/>
      </c>
      <c r="AK7" s="31" t="str">
        <f t="shared" si="22"/>
        <v/>
      </c>
      <c r="AL7" s="31" t="str">
        <f t="shared" si="22"/>
        <v/>
      </c>
      <c r="AM7" s="31" t="str">
        <f t="shared" si="22"/>
        <v/>
      </c>
      <c r="AN7" s="31" t="str">
        <f t="shared" si="22"/>
        <v/>
      </c>
      <c r="AO7" s="32" t="str">
        <f t="shared" si="22"/>
        <v/>
      </c>
      <c r="AP7" s="31" t="str">
        <f t="shared" si="22"/>
        <v/>
      </c>
      <c r="AQ7" s="31" t="str">
        <f t="shared" si="22"/>
        <v/>
      </c>
      <c r="AR7" s="31" t="str">
        <f t="shared" si="22"/>
        <v/>
      </c>
      <c r="AS7" s="31" t="str">
        <f t="shared" si="22"/>
        <v/>
      </c>
      <c r="AT7" s="31" t="str">
        <f t="shared" si="22"/>
        <v/>
      </c>
      <c r="AU7" s="31" t="str">
        <f t="shared" si="22"/>
        <v/>
      </c>
      <c r="AV7" s="33" t="str">
        <f t="shared" si="22"/>
        <v/>
      </c>
    </row>
    <row r="8" spans="1:52" x14ac:dyDescent="0.35">
      <c r="A8" s="23">
        <v>3</v>
      </c>
      <c r="B8" s="34"/>
      <c r="C8" s="27"/>
      <c r="D8" s="26"/>
      <c r="E8" s="26"/>
      <c r="F8" s="27"/>
      <c r="G8" s="28"/>
      <c r="H8" s="29"/>
      <c r="I8" s="30"/>
      <c r="J8" s="30"/>
      <c r="K8" s="31" t="str">
        <f t="shared" si="23"/>
        <v/>
      </c>
      <c r="L8" s="31" t="str">
        <f t="shared" si="22"/>
        <v/>
      </c>
      <c r="M8" s="31" t="str">
        <f t="shared" si="22"/>
        <v/>
      </c>
      <c r="N8" s="31" t="str">
        <f t="shared" si="22"/>
        <v/>
      </c>
      <c r="O8" s="31" t="str">
        <f t="shared" si="22"/>
        <v/>
      </c>
      <c r="P8" s="31" t="str">
        <f t="shared" si="22"/>
        <v/>
      </c>
      <c r="Q8" s="31" t="str">
        <f t="shared" si="22"/>
        <v/>
      </c>
      <c r="R8" s="31" t="str">
        <f t="shared" si="22"/>
        <v/>
      </c>
      <c r="S8" s="31" t="str">
        <f t="shared" si="22"/>
        <v/>
      </c>
      <c r="T8" s="31" t="str">
        <f t="shared" si="22"/>
        <v/>
      </c>
      <c r="U8" s="31" t="str">
        <f t="shared" si="22"/>
        <v/>
      </c>
      <c r="V8" s="31" t="str">
        <f t="shared" si="22"/>
        <v/>
      </c>
      <c r="W8" s="31" t="str">
        <f t="shared" si="22"/>
        <v/>
      </c>
      <c r="X8" s="32" t="str">
        <f t="shared" si="22"/>
        <v/>
      </c>
      <c r="Y8" s="31" t="str">
        <f t="shared" si="22"/>
        <v/>
      </c>
      <c r="Z8" s="31" t="str">
        <f t="shared" si="22"/>
        <v/>
      </c>
      <c r="AA8" s="31" t="str">
        <f t="shared" si="22"/>
        <v/>
      </c>
      <c r="AB8" s="32" t="str">
        <f t="shared" si="22"/>
        <v/>
      </c>
      <c r="AC8" s="32" t="str">
        <f t="shared" si="22"/>
        <v/>
      </c>
      <c r="AD8" s="32" t="str">
        <f t="shared" si="22"/>
        <v/>
      </c>
      <c r="AE8" s="32" t="str">
        <f t="shared" si="22"/>
        <v/>
      </c>
      <c r="AF8" s="31" t="str">
        <f t="shared" si="22"/>
        <v/>
      </c>
      <c r="AG8" s="31" t="str">
        <f t="shared" si="22"/>
        <v/>
      </c>
      <c r="AH8" s="31" t="str">
        <f t="shared" si="22"/>
        <v/>
      </c>
      <c r="AI8" s="31" t="str">
        <f t="shared" si="22"/>
        <v/>
      </c>
      <c r="AJ8" s="31" t="str">
        <f t="shared" si="22"/>
        <v/>
      </c>
      <c r="AK8" s="31" t="str">
        <f t="shared" si="22"/>
        <v/>
      </c>
      <c r="AL8" s="31" t="str">
        <f t="shared" si="22"/>
        <v/>
      </c>
      <c r="AM8" s="31" t="str">
        <f t="shared" si="22"/>
        <v/>
      </c>
      <c r="AN8" s="31" t="str">
        <f t="shared" si="22"/>
        <v/>
      </c>
      <c r="AO8" s="32" t="str">
        <f t="shared" si="22"/>
        <v/>
      </c>
      <c r="AP8" s="31" t="str">
        <f t="shared" si="22"/>
        <v/>
      </c>
      <c r="AQ8" s="31" t="str">
        <f t="shared" si="22"/>
        <v/>
      </c>
      <c r="AR8" s="31" t="str">
        <f t="shared" si="22"/>
        <v/>
      </c>
      <c r="AS8" s="31" t="str">
        <f t="shared" si="22"/>
        <v/>
      </c>
      <c r="AT8" s="31" t="str">
        <f t="shared" si="22"/>
        <v/>
      </c>
      <c r="AU8" s="31" t="str">
        <f t="shared" si="22"/>
        <v/>
      </c>
      <c r="AV8" s="33" t="str">
        <f t="shared" si="22"/>
        <v/>
      </c>
    </row>
    <row r="9" spans="1:52" x14ac:dyDescent="0.35">
      <c r="A9" s="23">
        <v>4</v>
      </c>
      <c r="B9" s="34"/>
      <c r="C9" s="27"/>
      <c r="D9" s="26"/>
      <c r="E9" s="26"/>
      <c r="F9" s="27"/>
      <c r="G9" s="28"/>
      <c r="H9" s="29"/>
      <c r="I9" s="30"/>
      <c r="J9" s="30"/>
      <c r="K9" s="31" t="str">
        <f t="shared" si="23"/>
        <v/>
      </c>
      <c r="L9" s="31" t="str">
        <f t="shared" si="22"/>
        <v/>
      </c>
      <c r="M9" s="31" t="str">
        <f t="shared" si="22"/>
        <v/>
      </c>
      <c r="N9" s="31" t="str">
        <f t="shared" si="22"/>
        <v/>
      </c>
      <c r="O9" s="31" t="str">
        <f t="shared" si="22"/>
        <v/>
      </c>
      <c r="P9" s="31" t="str">
        <f t="shared" si="22"/>
        <v/>
      </c>
      <c r="Q9" s="31" t="str">
        <f t="shared" si="22"/>
        <v/>
      </c>
      <c r="R9" s="31" t="str">
        <f t="shared" si="22"/>
        <v/>
      </c>
      <c r="S9" s="31" t="str">
        <f t="shared" si="22"/>
        <v/>
      </c>
      <c r="T9" s="31" t="str">
        <f t="shared" si="22"/>
        <v/>
      </c>
      <c r="U9" s="31" t="str">
        <f t="shared" si="22"/>
        <v/>
      </c>
      <c r="V9" s="31" t="str">
        <f t="shared" si="22"/>
        <v/>
      </c>
      <c r="W9" s="31" t="str">
        <f t="shared" si="22"/>
        <v/>
      </c>
      <c r="X9" s="32" t="str">
        <f t="shared" si="22"/>
        <v/>
      </c>
      <c r="Y9" s="31" t="str">
        <f t="shared" si="22"/>
        <v/>
      </c>
      <c r="Z9" s="31" t="str">
        <f t="shared" si="22"/>
        <v/>
      </c>
      <c r="AA9" s="31" t="str">
        <f t="shared" si="22"/>
        <v/>
      </c>
      <c r="AB9" s="32" t="str">
        <f t="shared" si="22"/>
        <v/>
      </c>
      <c r="AC9" s="32" t="str">
        <f t="shared" si="22"/>
        <v/>
      </c>
      <c r="AD9" s="32" t="str">
        <f t="shared" si="22"/>
        <v/>
      </c>
      <c r="AE9" s="32" t="str">
        <f t="shared" si="22"/>
        <v/>
      </c>
      <c r="AF9" s="31" t="str">
        <f t="shared" si="22"/>
        <v/>
      </c>
      <c r="AG9" s="31" t="str">
        <f t="shared" si="22"/>
        <v/>
      </c>
      <c r="AH9" s="31" t="str">
        <f t="shared" si="22"/>
        <v/>
      </c>
      <c r="AI9" s="31" t="str">
        <f t="shared" si="22"/>
        <v/>
      </c>
      <c r="AJ9" s="31" t="str">
        <f t="shared" si="22"/>
        <v/>
      </c>
      <c r="AK9" s="31" t="str">
        <f t="shared" si="22"/>
        <v/>
      </c>
      <c r="AL9" s="31" t="str">
        <f t="shared" si="22"/>
        <v/>
      </c>
      <c r="AM9" s="31" t="str">
        <f t="shared" si="22"/>
        <v/>
      </c>
      <c r="AN9" s="31" t="str">
        <f t="shared" si="22"/>
        <v/>
      </c>
      <c r="AO9" s="32" t="str">
        <f t="shared" si="22"/>
        <v/>
      </c>
      <c r="AP9" s="31" t="str">
        <f t="shared" si="22"/>
        <v/>
      </c>
      <c r="AQ9" s="31" t="str">
        <f t="shared" si="22"/>
        <v/>
      </c>
      <c r="AR9" s="31" t="str">
        <f t="shared" si="22"/>
        <v/>
      </c>
      <c r="AS9" s="31" t="str">
        <f t="shared" si="22"/>
        <v/>
      </c>
      <c r="AT9" s="31" t="str">
        <f t="shared" si="22"/>
        <v/>
      </c>
      <c r="AU9" s="31" t="str">
        <f t="shared" si="22"/>
        <v/>
      </c>
      <c r="AV9" s="33" t="str">
        <f t="shared" si="22"/>
        <v/>
      </c>
    </row>
    <row r="10" spans="1:52" x14ac:dyDescent="0.35">
      <c r="A10" s="23">
        <v>5</v>
      </c>
      <c r="B10" s="24"/>
      <c r="C10" s="25"/>
      <c r="D10" s="26"/>
      <c r="E10" s="26"/>
      <c r="F10" s="27"/>
      <c r="G10" s="28"/>
      <c r="H10" s="29"/>
      <c r="I10" s="30"/>
      <c r="J10" s="30"/>
      <c r="K10" s="31" t="str">
        <f t="shared" si="23"/>
        <v/>
      </c>
      <c r="L10" s="31" t="str">
        <f t="shared" si="22"/>
        <v/>
      </c>
      <c r="M10" s="31" t="str">
        <f t="shared" si="22"/>
        <v/>
      </c>
      <c r="N10" s="31" t="str">
        <f t="shared" si="22"/>
        <v/>
      </c>
      <c r="O10" s="31" t="str">
        <f t="shared" si="22"/>
        <v/>
      </c>
      <c r="P10" s="31" t="str">
        <f t="shared" si="22"/>
        <v/>
      </c>
      <c r="Q10" s="31" t="str">
        <f t="shared" si="22"/>
        <v/>
      </c>
      <c r="R10" s="31" t="str">
        <f t="shared" si="22"/>
        <v/>
      </c>
      <c r="S10" s="31" t="str">
        <f t="shared" si="22"/>
        <v/>
      </c>
      <c r="T10" s="31" t="str">
        <f t="shared" si="22"/>
        <v/>
      </c>
      <c r="U10" s="31" t="str">
        <f t="shared" si="22"/>
        <v/>
      </c>
      <c r="V10" s="31" t="str">
        <f t="shared" si="22"/>
        <v/>
      </c>
      <c r="W10" s="31" t="str">
        <f t="shared" si="22"/>
        <v/>
      </c>
      <c r="X10" s="32" t="str">
        <f t="shared" si="22"/>
        <v/>
      </c>
      <c r="Y10" s="31" t="str">
        <f t="shared" si="22"/>
        <v/>
      </c>
      <c r="Z10" s="31" t="str">
        <f t="shared" si="22"/>
        <v/>
      </c>
      <c r="AA10" s="31" t="str">
        <f t="shared" si="22"/>
        <v/>
      </c>
      <c r="AB10" s="32" t="str">
        <f t="shared" si="22"/>
        <v/>
      </c>
      <c r="AC10" s="32" t="str">
        <f t="shared" si="22"/>
        <v/>
      </c>
      <c r="AD10" s="32" t="str">
        <f t="shared" si="22"/>
        <v/>
      </c>
      <c r="AE10" s="32" t="str">
        <f t="shared" si="22"/>
        <v/>
      </c>
      <c r="AF10" s="31" t="str">
        <f t="shared" si="22"/>
        <v/>
      </c>
      <c r="AG10" s="31" t="str">
        <f t="shared" si="22"/>
        <v/>
      </c>
      <c r="AH10" s="31" t="str">
        <f t="shared" si="22"/>
        <v/>
      </c>
      <c r="AI10" s="31" t="str">
        <f t="shared" si="22"/>
        <v/>
      </c>
      <c r="AJ10" s="31" t="str">
        <f t="shared" si="22"/>
        <v/>
      </c>
      <c r="AK10" s="31" t="str">
        <f t="shared" si="22"/>
        <v/>
      </c>
      <c r="AL10" s="31" t="str">
        <f t="shared" si="22"/>
        <v/>
      </c>
      <c r="AM10" s="31" t="str">
        <f t="shared" si="22"/>
        <v/>
      </c>
      <c r="AN10" s="31" t="str">
        <f t="shared" si="22"/>
        <v/>
      </c>
      <c r="AO10" s="32" t="str">
        <f t="shared" si="22"/>
        <v/>
      </c>
      <c r="AP10" s="31" t="str">
        <f t="shared" si="22"/>
        <v/>
      </c>
      <c r="AQ10" s="31" t="str">
        <f t="shared" si="22"/>
        <v/>
      </c>
      <c r="AR10" s="31" t="str">
        <f t="shared" si="22"/>
        <v/>
      </c>
      <c r="AS10" s="31" t="str">
        <f t="shared" si="22"/>
        <v/>
      </c>
      <c r="AT10" s="31" t="str">
        <f t="shared" si="22"/>
        <v/>
      </c>
      <c r="AU10" s="31" t="str">
        <f t="shared" si="22"/>
        <v/>
      </c>
      <c r="AV10" s="33" t="str">
        <f t="shared" si="22"/>
        <v/>
      </c>
    </row>
    <row r="11" spans="1:52" x14ac:dyDescent="0.35">
      <c r="A11" s="23">
        <v>6</v>
      </c>
      <c r="B11" s="24"/>
      <c r="C11" s="25"/>
      <c r="D11" s="26"/>
      <c r="E11" s="26"/>
      <c r="F11" s="27"/>
      <c r="G11" s="28"/>
      <c r="H11" s="29"/>
      <c r="I11" s="30"/>
      <c r="J11" s="30"/>
      <c r="K11" s="31" t="str">
        <f t="shared" si="23"/>
        <v/>
      </c>
      <c r="L11" s="31" t="str">
        <f t="shared" si="22"/>
        <v/>
      </c>
      <c r="M11" s="31" t="str">
        <f t="shared" si="22"/>
        <v/>
      </c>
      <c r="N11" s="31" t="str">
        <f t="shared" si="22"/>
        <v/>
      </c>
      <c r="O11" s="31" t="str">
        <f t="shared" si="22"/>
        <v/>
      </c>
      <c r="P11" s="31" t="str">
        <f t="shared" si="22"/>
        <v/>
      </c>
      <c r="Q11" s="31" t="str">
        <f t="shared" si="22"/>
        <v/>
      </c>
      <c r="R11" s="31" t="str">
        <f t="shared" si="22"/>
        <v/>
      </c>
      <c r="S11" s="31" t="str">
        <f t="shared" si="22"/>
        <v/>
      </c>
      <c r="T11" s="31" t="str">
        <f t="shared" si="22"/>
        <v/>
      </c>
      <c r="U11" s="31" t="str">
        <f t="shared" si="22"/>
        <v/>
      </c>
      <c r="V11" s="31" t="str">
        <f t="shared" si="22"/>
        <v/>
      </c>
      <c r="W11" s="31" t="str">
        <f t="shared" si="22"/>
        <v/>
      </c>
      <c r="X11" s="32" t="str">
        <f t="shared" si="22"/>
        <v/>
      </c>
      <c r="Y11" s="31" t="str">
        <f t="shared" si="22"/>
        <v/>
      </c>
      <c r="Z11" s="31" t="str">
        <f t="shared" si="22"/>
        <v/>
      </c>
      <c r="AA11" s="31" t="str">
        <f t="shared" si="22"/>
        <v/>
      </c>
      <c r="AB11" s="32" t="str">
        <f t="shared" si="22"/>
        <v/>
      </c>
      <c r="AC11" s="32" t="str">
        <f t="shared" si="22"/>
        <v/>
      </c>
      <c r="AD11" s="32" t="str">
        <f t="shared" si="22"/>
        <v/>
      </c>
      <c r="AE11" s="32" t="str">
        <f t="shared" si="22"/>
        <v/>
      </c>
      <c r="AF11" s="31" t="str">
        <f t="shared" si="22"/>
        <v/>
      </c>
      <c r="AG11" s="31" t="str">
        <f t="shared" si="22"/>
        <v/>
      </c>
      <c r="AH11" s="31" t="str">
        <f t="shared" si="22"/>
        <v/>
      </c>
      <c r="AI11" s="31" t="str">
        <f t="shared" si="22"/>
        <v/>
      </c>
      <c r="AJ11" s="31" t="str">
        <f t="shared" si="22"/>
        <v/>
      </c>
      <c r="AK11" s="31" t="str">
        <f t="shared" si="22"/>
        <v/>
      </c>
      <c r="AL11" s="31" t="str">
        <f t="shared" si="22"/>
        <v/>
      </c>
      <c r="AM11" s="31" t="str">
        <f t="shared" si="22"/>
        <v/>
      </c>
      <c r="AN11" s="31" t="str">
        <f t="shared" si="22"/>
        <v/>
      </c>
      <c r="AO11" s="32" t="str">
        <f t="shared" si="22"/>
        <v/>
      </c>
      <c r="AP11" s="31" t="str">
        <f t="shared" si="22"/>
        <v/>
      </c>
      <c r="AQ11" s="31" t="str">
        <f t="shared" si="22"/>
        <v/>
      </c>
      <c r="AR11" s="31" t="str">
        <f t="shared" si="22"/>
        <v/>
      </c>
      <c r="AS11" s="31" t="str">
        <f t="shared" si="22"/>
        <v/>
      </c>
      <c r="AT11" s="31" t="str">
        <f t="shared" si="22"/>
        <v/>
      </c>
      <c r="AU11" s="31" t="str">
        <f t="shared" si="22"/>
        <v/>
      </c>
      <c r="AV11" s="33" t="str">
        <f t="shared" si="22"/>
        <v/>
      </c>
    </row>
    <row r="12" spans="1:52" x14ac:dyDescent="0.35">
      <c r="A12" s="23">
        <v>7</v>
      </c>
      <c r="B12" s="24"/>
      <c r="C12" s="25"/>
      <c r="D12" s="26"/>
      <c r="E12" s="26"/>
      <c r="F12" s="27"/>
      <c r="G12" s="28"/>
      <c r="H12" s="29"/>
      <c r="I12" s="30"/>
      <c r="J12" s="30"/>
      <c r="K12" s="31" t="str">
        <f t="shared" si="23"/>
        <v/>
      </c>
      <c r="L12" s="31" t="str">
        <f t="shared" si="22"/>
        <v/>
      </c>
      <c r="M12" s="31" t="str">
        <f t="shared" si="22"/>
        <v/>
      </c>
      <c r="N12" s="31" t="str">
        <f t="shared" si="22"/>
        <v/>
      </c>
      <c r="O12" s="31" t="str">
        <f t="shared" si="22"/>
        <v/>
      </c>
      <c r="P12" s="31" t="str">
        <f t="shared" si="22"/>
        <v/>
      </c>
      <c r="Q12" s="31" t="str">
        <f t="shared" si="22"/>
        <v/>
      </c>
      <c r="R12" s="31" t="str">
        <f t="shared" si="22"/>
        <v/>
      </c>
      <c r="S12" s="31" t="str">
        <f t="shared" si="22"/>
        <v/>
      </c>
      <c r="T12" s="31" t="str">
        <f t="shared" si="22"/>
        <v/>
      </c>
      <c r="U12" s="31" t="str">
        <f t="shared" si="22"/>
        <v/>
      </c>
      <c r="V12" s="31" t="str">
        <f t="shared" si="22"/>
        <v/>
      </c>
      <c r="W12" s="31" t="str">
        <f t="shared" si="22"/>
        <v/>
      </c>
      <c r="X12" s="32" t="str">
        <f t="shared" si="22"/>
        <v/>
      </c>
      <c r="Y12" s="31" t="str">
        <f t="shared" si="22"/>
        <v/>
      </c>
      <c r="Z12" s="31" t="str">
        <f t="shared" si="22"/>
        <v/>
      </c>
      <c r="AA12" s="31" t="str">
        <f t="shared" si="22"/>
        <v/>
      </c>
      <c r="AB12" s="32" t="str">
        <f t="shared" si="22"/>
        <v/>
      </c>
      <c r="AC12" s="32" t="str">
        <f t="shared" si="22"/>
        <v/>
      </c>
      <c r="AD12" s="32" t="str">
        <f t="shared" si="22"/>
        <v/>
      </c>
      <c r="AE12" s="32" t="str">
        <f t="shared" si="22"/>
        <v/>
      </c>
      <c r="AF12" s="31" t="str">
        <f t="shared" si="22"/>
        <v/>
      </c>
      <c r="AG12" s="31" t="str">
        <f t="shared" si="22"/>
        <v/>
      </c>
      <c r="AH12" s="31" t="str">
        <f t="shared" si="22"/>
        <v/>
      </c>
      <c r="AI12" s="31" t="str">
        <f t="shared" si="22"/>
        <v/>
      </c>
      <c r="AJ12" s="31" t="str">
        <f t="shared" si="22"/>
        <v/>
      </c>
      <c r="AK12" s="31" t="str">
        <f t="shared" si="22"/>
        <v/>
      </c>
      <c r="AL12" s="31" t="str">
        <f t="shared" si="22"/>
        <v/>
      </c>
      <c r="AM12" s="31" t="str">
        <f t="shared" si="22"/>
        <v/>
      </c>
      <c r="AN12" s="31" t="str">
        <f t="shared" si="22"/>
        <v/>
      </c>
      <c r="AO12" s="32" t="str">
        <f t="shared" si="22"/>
        <v/>
      </c>
      <c r="AP12" s="31" t="str">
        <f t="shared" si="22"/>
        <v/>
      </c>
      <c r="AQ12" s="31" t="str">
        <f t="shared" si="22"/>
        <v/>
      </c>
      <c r="AR12" s="31" t="str">
        <f t="shared" si="22"/>
        <v/>
      </c>
      <c r="AS12" s="31" t="str">
        <f t="shared" ref="AS12:AV45" si="24">IF(AND(AS$5&gt;=$G12,AS$5&lt;=$H12,$I12=100%),"100",IF(AND(AS$5&gt;=$G12,AS$5&lt;=$H12,$I12=75%),"75",IF(AND(AS$5&gt;=$G12,AS$5&lt;=$H12,$I12=50%),"50",IF(AND(AS$5&gt;=$G12,AS$5&lt;=$H12,$I12=25%),"25",IF(AND(AS$5&gt;=$G12,AS$5&lt;=$H12,$I12=0%),"0","")))))</f>
        <v/>
      </c>
      <c r="AT12" s="31" t="str">
        <f t="shared" si="24"/>
        <v/>
      </c>
      <c r="AU12" s="31" t="str">
        <f t="shared" si="24"/>
        <v/>
      </c>
      <c r="AV12" s="33" t="str">
        <f t="shared" si="24"/>
        <v/>
      </c>
    </row>
    <row r="13" spans="1:52" x14ac:dyDescent="0.35">
      <c r="A13" s="23">
        <v>8</v>
      </c>
      <c r="B13" s="24"/>
      <c r="C13" s="25"/>
      <c r="D13" s="26"/>
      <c r="E13" s="26"/>
      <c r="F13" s="27"/>
      <c r="G13" s="28"/>
      <c r="H13" s="29"/>
      <c r="I13" s="30"/>
      <c r="J13" s="30"/>
      <c r="K13" s="31" t="str">
        <f t="shared" si="23"/>
        <v/>
      </c>
      <c r="L13" s="31" t="str">
        <f t="shared" si="23"/>
        <v/>
      </c>
      <c r="M13" s="31" t="str">
        <f t="shared" si="23"/>
        <v/>
      </c>
      <c r="N13" s="31" t="str">
        <f t="shared" si="23"/>
        <v/>
      </c>
      <c r="O13" s="31" t="str">
        <f t="shared" si="23"/>
        <v/>
      </c>
      <c r="P13" s="31" t="str">
        <f t="shared" si="23"/>
        <v/>
      </c>
      <c r="Q13" s="31" t="str">
        <f t="shared" si="23"/>
        <v/>
      </c>
      <c r="R13" s="31" t="str">
        <f t="shared" si="23"/>
        <v/>
      </c>
      <c r="S13" s="31" t="str">
        <f t="shared" si="23"/>
        <v/>
      </c>
      <c r="T13" s="31" t="str">
        <f t="shared" si="23"/>
        <v/>
      </c>
      <c r="U13" s="31" t="str">
        <f t="shared" si="23"/>
        <v/>
      </c>
      <c r="V13" s="31" t="str">
        <f t="shared" si="23"/>
        <v/>
      </c>
      <c r="W13" s="31" t="str">
        <f t="shared" si="23"/>
        <v/>
      </c>
      <c r="X13" s="32" t="str">
        <f t="shared" si="23"/>
        <v/>
      </c>
      <c r="Y13" s="31" t="str">
        <f t="shared" si="23"/>
        <v/>
      </c>
      <c r="Z13" s="31" t="str">
        <f t="shared" si="23"/>
        <v/>
      </c>
      <c r="AA13" s="31" t="str">
        <f t="shared" ref="AA13:AP45" si="25">IF(AND(AA$5&gt;=$G13,AA$5&lt;=$H13,$I13=100%),"100",IF(AND(AA$5&gt;=$G13,AA$5&lt;=$H13,$I13=75%),"75",IF(AND(AA$5&gt;=$G13,AA$5&lt;=$H13,$I13=50%),"50",IF(AND(AA$5&gt;=$G13,AA$5&lt;=$H13,$I13=25%),"25",IF(AND(AA$5&gt;=$G13,AA$5&lt;=$H13,$I13=0%),"0","")))))</f>
        <v/>
      </c>
      <c r="AB13" s="32" t="str">
        <f t="shared" si="25"/>
        <v/>
      </c>
      <c r="AC13" s="32" t="str">
        <f t="shared" si="25"/>
        <v/>
      </c>
      <c r="AD13" s="32" t="str">
        <f t="shared" si="25"/>
        <v/>
      </c>
      <c r="AE13" s="32" t="str">
        <f t="shared" si="25"/>
        <v/>
      </c>
      <c r="AF13" s="31" t="str">
        <f t="shared" si="25"/>
        <v/>
      </c>
      <c r="AG13" s="31" t="str">
        <f t="shared" si="25"/>
        <v/>
      </c>
      <c r="AH13" s="31" t="str">
        <f t="shared" si="25"/>
        <v/>
      </c>
      <c r="AI13" s="31" t="str">
        <f t="shared" si="25"/>
        <v/>
      </c>
      <c r="AJ13" s="31" t="str">
        <f t="shared" si="25"/>
        <v/>
      </c>
      <c r="AK13" s="31" t="str">
        <f t="shared" si="25"/>
        <v/>
      </c>
      <c r="AL13" s="31" t="str">
        <f t="shared" si="25"/>
        <v/>
      </c>
      <c r="AM13" s="31" t="str">
        <f t="shared" si="25"/>
        <v/>
      </c>
      <c r="AN13" s="31" t="str">
        <f t="shared" si="25"/>
        <v/>
      </c>
      <c r="AO13" s="32" t="str">
        <f t="shared" si="25"/>
        <v/>
      </c>
      <c r="AP13" s="31" t="str">
        <f t="shared" si="25"/>
        <v/>
      </c>
      <c r="AQ13" s="31" t="str">
        <f t="shared" ref="AQ13:AV45" si="26">IF(AND(AQ$5&gt;=$G13,AQ$5&lt;=$H13,$I13=100%),"100",IF(AND(AQ$5&gt;=$G13,AQ$5&lt;=$H13,$I13=75%),"75",IF(AND(AQ$5&gt;=$G13,AQ$5&lt;=$H13,$I13=50%),"50",IF(AND(AQ$5&gt;=$G13,AQ$5&lt;=$H13,$I13=25%),"25",IF(AND(AQ$5&gt;=$G13,AQ$5&lt;=$H13,$I13=0%),"0","")))))</f>
        <v/>
      </c>
      <c r="AR13" s="31" t="str">
        <f t="shared" si="26"/>
        <v/>
      </c>
      <c r="AS13" s="31" t="str">
        <f t="shared" si="26"/>
        <v/>
      </c>
      <c r="AT13" s="31" t="str">
        <f t="shared" si="26"/>
        <v/>
      </c>
      <c r="AU13" s="31" t="str">
        <f t="shared" si="26"/>
        <v/>
      </c>
      <c r="AV13" s="33" t="str">
        <f t="shared" si="26"/>
        <v/>
      </c>
    </row>
    <row r="14" spans="1:52" x14ac:dyDescent="0.35">
      <c r="A14" s="23">
        <v>9</v>
      </c>
      <c r="B14" s="24"/>
      <c r="C14" s="25"/>
      <c r="D14" s="26"/>
      <c r="E14" s="26"/>
      <c r="F14" s="27"/>
      <c r="G14" s="28"/>
      <c r="H14" s="29"/>
      <c r="I14" s="30"/>
      <c r="J14" s="30"/>
      <c r="K14" s="31" t="str">
        <f t="shared" si="23"/>
        <v/>
      </c>
      <c r="L14" s="31" t="str">
        <f t="shared" si="23"/>
        <v/>
      </c>
      <c r="M14" s="31" t="str">
        <f t="shared" si="23"/>
        <v/>
      </c>
      <c r="N14" s="31" t="str">
        <f t="shared" si="23"/>
        <v/>
      </c>
      <c r="O14" s="31" t="str">
        <f t="shared" si="23"/>
        <v/>
      </c>
      <c r="P14" s="31" t="str">
        <f t="shared" si="23"/>
        <v/>
      </c>
      <c r="Q14" s="31" t="str">
        <f t="shared" si="23"/>
        <v/>
      </c>
      <c r="R14" s="31" t="str">
        <f t="shared" si="23"/>
        <v/>
      </c>
      <c r="S14" s="31" t="str">
        <f t="shared" si="23"/>
        <v/>
      </c>
      <c r="T14" s="31" t="str">
        <f t="shared" si="23"/>
        <v/>
      </c>
      <c r="U14" s="31" t="str">
        <f t="shared" si="23"/>
        <v/>
      </c>
      <c r="V14" s="31" t="str">
        <f t="shared" si="23"/>
        <v/>
      </c>
      <c r="W14" s="31" t="str">
        <f t="shared" si="23"/>
        <v/>
      </c>
      <c r="X14" s="32" t="str">
        <f t="shared" si="23"/>
        <v/>
      </c>
      <c r="Y14" s="31" t="str">
        <f t="shared" si="23"/>
        <v/>
      </c>
      <c r="Z14" s="31" t="str">
        <f t="shared" si="23"/>
        <v/>
      </c>
      <c r="AA14" s="31" t="str">
        <f t="shared" si="25"/>
        <v/>
      </c>
      <c r="AB14" s="32" t="str">
        <f t="shared" si="25"/>
        <v/>
      </c>
      <c r="AC14" s="32" t="str">
        <f t="shared" si="25"/>
        <v/>
      </c>
      <c r="AD14" s="32" t="str">
        <f t="shared" si="25"/>
        <v/>
      </c>
      <c r="AE14" s="32" t="str">
        <f t="shared" si="25"/>
        <v/>
      </c>
      <c r="AF14" s="31" t="str">
        <f t="shared" si="25"/>
        <v/>
      </c>
      <c r="AG14" s="31" t="str">
        <f t="shared" si="25"/>
        <v/>
      </c>
      <c r="AH14" s="31" t="str">
        <f t="shared" si="25"/>
        <v/>
      </c>
      <c r="AI14" s="31" t="str">
        <f t="shared" si="25"/>
        <v/>
      </c>
      <c r="AJ14" s="31" t="str">
        <f t="shared" si="25"/>
        <v/>
      </c>
      <c r="AK14" s="31" t="str">
        <f t="shared" si="25"/>
        <v/>
      </c>
      <c r="AL14" s="31" t="str">
        <f t="shared" si="25"/>
        <v/>
      </c>
      <c r="AM14" s="31" t="str">
        <f t="shared" si="25"/>
        <v/>
      </c>
      <c r="AN14" s="31" t="str">
        <f t="shared" si="25"/>
        <v/>
      </c>
      <c r="AO14" s="32" t="str">
        <f t="shared" si="25"/>
        <v/>
      </c>
      <c r="AP14" s="31" t="str">
        <f t="shared" si="25"/>
        <v/>
      </c>
      <c r="AQ14" s="31" t="str">
        <f t="shared" si="26"/>
        <v/>
      </c>
      <c r="AR14" s="31" t="str">
        <f t="shared" si="26"/>
        <v/>
      </c>
      <c r="AS14" s="31" t="str">
        <f t="shared" si="26"/>
        <v/>
      </c>
      <c r="AT14" s="31" t="str">
        <f t="shared" si="26"/>
        <v/>
      </c>
      <c r="AU14" s="31" t="str">
        <f t="shared" si="26"/>
        <v/>
      </c>
      <c r="AV14" s="33" t="str">
        <f t="shared" si="26"/>
        <v/>
      </c>
    </row>
    <row r="15" spans="1:52" x14ac:dyDescent="0.35">
      <c r="A15" s="23">
        <v>10</v>
      </c>
      <c r="B15" s="24"/>
      <c r="C15" s="25"/>
      <c r="D15" s="26"/>
      <c r="E15" s="26"/>
      <c r="F15" s="27"/>
      <c r="G15" s="28"/>
      <c r="H15" s="29"/>
      <c r="I15" s="30"/>
      <c r="J15" s="30"/>
      <c r="K15" s="31" t="str">
        <f t="shared" si="23"/>
        <v/>
      </c>
      <c r="L15" s="31" t="str">
        <f t="shared" si="23"/>
        <v/>
      </c>
      <c r="M15" s="31" t="str">
        <f t="shared" si="23"/>
        <v/>
      </c>
      <c r="N15" s="31" t="str">
        <f t="shared" si="23"/>
        <v/>
      </c>
      <c r="O15" s="31" t="str">
        <f t="shared" si="23"/>
        <v/>
      </c>
      <c r="P15" s="31" t="str">
        <f t="shared" si="23"/>
        <v/>
      </c>
      <c r="Q15" s="31" t="str">
        <f t="shared" si="23"/>
        <v/>
      </c>
      <c r="R15" s="31" t="str">
        <f t="shared" si="23"/>
        <v/>
      </c>
      <c r="S15" s="31" t="str">
        <f t="shared" si="23"/>
        <v/>
      </c>
      <c r="T15" s="31" t="str">
        <f t="shared" si="23"/>
        <v/>
      </c>
      <c r="U15" s="31" t="str">
        <f t="shared" si="23"/>
        <v/>
      </c>
      <c r="V15" s="31" t="str">
        <f t="shared" si="23"/>
        <v/>
      </c>
      <c r="W15" s="31" t="str">
        <f t="shared" si="23"/>
        <v/>
      </c>
      <c r="X15" s="32" t="str">
        <f t="shared" si="23"/>
        <v/>
      </c>
      <c r="Y15" s="31" t="str">
        <f t="shared" si="23"/>
        <v/>
      </c>
      <c r="Z15" s="31" t="str">
        <f t="shared" si="23"/>
        <v/>
      </c>
      <c r="AA15" s="31" t="str">
        <f t="shared" si="25"/>
        <v/>
      </c>
      <c r="AB15" s="32" t="str">
        <f t="shared" si="25"/>
        <v/>
      </c>
      <c r="AC15" s="32" t="str">
        <f t="shared" si="25"/>
        <v/>
      </c>
      <c r="AD15" s="32" t="str">
        <f t="shared" si="25"/>
        <v/>
      </c>
      <c r="AE15" s="32" t="str">
        <f t="shared" si="25"/>
        <v/>
      </c>
      <c r="AF15" s="31" t="str">
        <f t="shared" si="25"/>
        <v/>
      </c>
      <c r="AG15" s="31" t="str">
        <f t="shared" si="25"/>
        <v/>
      </c>
      <c r="AH15" s="31" t="str">
        <f t="shared" si="25"/>
        <v/>
      </c>
      <c r="AI15" s="31" t="str">
        <f t="shared" si="25"/>
        <v/>
      </c>
      <c r="AJ15" s="31" t="str">
        <f t="shared" si="25"/>
        <v/>
      </c>
      <c r="AK15" s="31" t="str">
        <f t="shared" si="25"/>
        <v/>
      </c>
      <c r="AL15" s="31" t="str">
        <f t="shared" si="25"/>
        <v/>
      </c>
      <c r="AM15" s="31" t="str">
        <f t="shared" si="25"/>
        <v/>
      </c>
      <c r="AN15" s="31" t="str">
        <f t="shared" si="25"/>
        <v/>
      </c>
      <c r="AO15" s="32" t="str">
        <f t="shared" si="25"/>
        <v/>
      </c>
      <c r="AP15" s="31" t="str">
        <f t="shared" si="25"/>
        <v/>
      </c>
      <c r="AQ15" s="31" t="str">
        <f t="shared" si="26"/>
        <v/>
      </c>
      <c r="AR15" s="31" t="str">
        <f t="shared" si="26"/>
        <v/>
      </c>
      <c r="AS15" s="31" t="str">
        <f t="shared" si="26"/>
        <v/>
      </c>
      <c r="AT15" s="31" t="str">
        <f t="shared" si="26"/>
        <v/>
      </c>
      <c r="AU15" s="31" t="str">
        <f t="shared" si="26"/>
        <v/>
      </c>
      <c r="AV15" s="33" t="str">
        <f t="shared" si="26"/>
        <v/>
      </c>
    </row>
    <row r="16" spans="1:52" x14ac:dyDescent="0.35">
      <c r="A16" s="23">
        <v>11</v>
      </c>
      <c r="B16" s="24"/>
      <c r="C16" s="25"/>
      <c r="D16" s="26"/>
      <c r="E16" s="26"/>
      <c r="F16" s="27"/>
      <c r="G16" s="28"/>
      <c r="H16" s="29"/>
      <c r="I16" s="30"/>
      <c r="J16" s="30"/>
      <c r="K16" s="31" t="str">
        <f t="shared" si="23"/>
        <v/>
      </c>
      <c r="L16" s="31" t="str">
        <f t="shared" si="23"/>
        <v/>
      </c>
      <c r="M16" s="31" t="str">
        <f t="shared" si="23"/>
        <v/>
      </c>
      <c r="N16" s="31" t="str">
        <f t="shared" si="23"/>
        <v/>
      </c>
      <c r="O16" s="31" t="str">
        <f t="shared" si="23"/>
        <v/>
      </c>
      <c r="P16" s="31" t="str">
        <f t="shared" si="23"/>
        <v/>
      </c>
      <c r="Q16" s="31" t="str">
        <f t="shared" si="23"/>
        <v/>
      </c>
      <c r="R16" s="31" t="str">
        <f t="shared" si="23"/>
        <v/>
      </c>
      <c r="S16" s="31" t="str">
        <f t="shared" si="23"/>
        <v/>
      </c>
      <c r="T16" s="31" t="str">
        <f t="shared" si="23"/>
        <v/>
      </c>
      <c r="U16" s="31" t="str">
        <f t="shared" si="23"/>
        <v/>
      </c>
      <c r="V16" s="31" t="str">
        <f t="shared" si="23"/>
        <v/>
      </c>
      <c r="W16" s="31" t="str">
        <f t="shared" si="23"/>
        <v/>
      </c>
      <c r="X16" s="32" t="str">
        <f t="shared" si="23"/>
        <v/>
      </c>
      <c r="Y16" s="31" t="str">
        <f t="shared" si="23"/>
        <v/>
      </c>
      <c r="Z16" s="31" t="str">
        <f t="shared" si="23"/>
        <v/>
      </c>
      <c r="AA16" s="31" t="str">
        <f t="shared" si="25"/>
        <v/>
      </c>
      <c r="AB16" s="32" t="str">
        <f t="shared" si="25"/>
        <v/>
      </c>
      <c r="AC16" s="32" t="str">
        <f t="shared" si="25"/>
        <v/>
      </c>
      <c r="AD16" s="32" t="str">
        <f t="shared" si="25"/>
        <v/>
      </c>
      <c r="AE16" s="32" t="str">
        <f t="shared" si="25"/>
        <v/>
      </c>
      <c r="AF16" s="31" t="str">
        <f t="shared" si="25"/>
        <v/>
      </c>
      <c r="AG16" s="31" t="str">
        <f t="shared" si="25"/>
        <v/>
      </c>
      <c r="AH16" s="31" t="str">
        <f t="shared" si="25"/>
        <v/>
      </c>
      <c r="AI16" s="31" t="str">
        <f t="shared" si="25"/>
        <v/>
      </c>
      <c r="AJ16" s="31" t="str">
        <f t="shared" si="25"/>
        <v/>
      </c>
      <c r="AK16" s="31" t="str">
        <f t="shared" si="25"/>
        <v/>
      </c>
      <c r="AL16" s="31" t="str">
        <f t="shared" si="25"/>
        <v/>
      </c>
      <c r="AM16" s="31" t="str">
        <f t="shared" si="25"/>
        <v/>
      </c>
      <c r="AN16" s="31" t="str">
        <f t="shared" si="25"/>
        <v/>
      </c>
      <c r="AO16" s="32" t="str">
        <f t="shared" si="25"/>
        <v/>
      </c>
      <c r="AP16" s="31" t="str">
        <f t="shared" si="25"/>
        <v/>
      </c>
      <c r="AQ16" s="31" t="str">
        <f t="shared" si="26"/>
        <v/>
      </c>
      <c r="AR16" s="31" t="str">
        <f t="shared" si="26"/>
        <v/>
      </c>
      <c r="AS16" s="31" t="str">
        <f t="shared" si="26"/>
        <v/>
      </c>
      <c r="AT16" s="31" t="str">
        <f t="shared" si="26"/>
        <v/>
      </c>
      <c r="AU16" s="31" t="str">
        <f t="shared" si="26"/>
        <v/>
      </c>
      <c r="AV16" s="33" t="str">
        <f t="shared" si="26"/>
        <v/>
      </c>
    </row>
    <row r="17" spans="1:48" x14ac:dyDescent="0.35">
      <c r="A17" s="23">
        <v>12</v>
      </c>
      <c r="B17" s="35"/>
      <c r="C17" s="25"/>
      <c r="D17" s="26"/>
      <c r="E17" s="26"/>
      <c r="F17" s="27"/>
      <c r="G17" s="28"/>
      <c r="H17" s="29"/>
      <c r="I17" s="30"/>
      <c r="J17" s="30"/>
      <c r="K17" s="31" t="str">
        <f t="shared" si="23"/>
        <v/>
      </c>
      <c r="L17" s="31" t="str">
        <f t="shared" si="23"/>
        <v/>
      </c>
      <c r="M17" s="31" t="str">
        <f t="shared" si="23"/>
        <v/>
      </c>
      <c r="N17" s="31" t="str">
        <f t="shared" si="23"/>
        <v/>
      </c>
      <c r="O17" s="31" t="str">
        <f t="shared" si="23"/>
        <v/>
      </c>
      <c r="P17" s="31" t="str">
        <f t="shared" si="23"/>
        <v/>
      </c>
      <c r="Q17" s="31" t="str">
        <f t="shared" si="23"/>
        <v/>
      </c>
      <c r="R17" s="31" t="str">
        <f t="shared" si="23"/>
        <v/>
      </c>
      <c r="S17" s="31" t="str">
        <f t="shared" si="23"/>
        <v/>
      </c>
      <c r="T17" s="31" t="str">
        <f t="shared" si="23"/>
        <v/>
      </c>
      <c r="U17" s="31" t="str">
        <f t="shared" si="23"/>
        <v/>
      </c>
      <c r="V17" s="31" t="str">
        <f t="shared" si="23"/>
        <v/>
      </c>
      <c r="W17" s="31" t="str">
        <f t="shared" si="23"/>
        <v/>
      </c>
      <c r="X17" s="32" t="str">
        <f t="shared" si="23"/>
        <v/>
      </c>
      <c r="Y17" s="31" t="str">
        <f t="shared" si="23"/>
        <v/>
      </c>
      <c r="Z17" s="31" t="str">
        <f t="shared" si="23"/>
        <v/>
      </c>
      <c r="AA17" s="31" t="str">
        <f t="shared" si="25"/>
        <v/>
      </c>
      <c r="AB17" s="32" t="str">
        <f t="shared" si="25"/>
        <v/>
      </c>
      <c r="AC17" s="32" t="str">
        <f t="shared" si="25"/>
        <v/>
      </c>
      <c r="AD17" s="32" t="str">
        <f t="shared" si="25"/>
        <v/>
      </c>
      <c r="AE17" s="32" t="str">
        <f t="shared" si="25"/>
        <v/>
      </c>
      <c r="AF17" s="31" t="str">
        <f t="shared" si="25"/>
        <v/>
      </c>
      <c r="AG17" s="31" t="str">
        <f t="shared" si="25"/>
        <v/>
      </c>
      <c r="AH17" s="31" t="str">
        <f t="shared" si="25"/>
        <v/>
      </c>
      <c r="AI17" s="31" t="str">
        <f t="shared" si="25"/>
        <v/>
      </c>
      <c r="AJ17" s="31" t="str">
        <f t="shared" si="25"/>
        <v/>
      </c>
      <c r="AK17" s="31" t="str">
        <f t="shared" si="25"/>
        <v/>
      </c>
      <c r="AL17" s="31" t="str">
        <f t="shared" si="25"/>
        <v/>
      </c>
      <c r="AM17" s="31" t="str">
        <f t="shared" si="25"/>
        <v/>
      </c>
      <c r="AN17" s="31" t="str">
        <f t="shared" si="25"/>
        <v/>
      </c>
      <c r="AO17" s="32" t="str">
        <f t="shared" si="25"/>
        <v/>
      </c>
      <c r="AP17" s="31" t="str">
        <f t="shared" si="25"/>
        <v/>
      </c>
      <c r="AQ17" s="31" t="str">
        <f t="shared" si="26"/>
        <v/>
      </c>
      <c r="AR17" s="31" t="str">
        <f t="shared" si="26"/>
        <v/>
      </c>
      <c r="AS17" s="31" t="str">
        <f t="shared" si="26"/>
        <v/>
      </c>
      <c r="AT17" s="31" t="str">
        <f t="shared" si="26"/>
        <v/>
      </c>
      <c r="AU17" s="31" t="str">
        <f t="shared" si="26"/>
        <v/>
      </c>
      <c r="AV17" s="33" t="str">
        <f t="shared" si="26"/>
        <v/>
      </c>
    </row>
    <row r="18" spans="1:48" x14ac:dyDescent="0.35">
      <c r="A18" s="23">
        <v>13</v>
      </c>
      <c r="B18" s="36"/>
      <c r="C18" s="36"/>
      <c r="D18" s="26"/>
      <c r="E18" s="26"/>
      <c r="F18" s="27"/>
      <c r="G18" s="28"/>
      <c r="H18" s="29"/>
      <c r="I18" s="30"/>
      <c r="J18" s="30"/>
      <c r="K18" s="31" t="str">
        <f t="shared" si="23"/>
        <v/>
      </c>
      <c r="L18" s="31" t="str">
        <f t="shared" si="23"/>
        <v/>
      </c>
      <c r="M18" s="31" t="str">
        <f t="shared" si="23"/>
        <v/>
      </c>
      <c r="N18" s="31" t="str">
        <f t="shared" si="23"/>
        <v/>
      </c>
      <c r="O18" s="31" t="str">
        <f t="shared" si="23"/>
        <v/>
      </c>
      <c r="P18" s="31" t="str">
        <f t="shared" si="23"/>
        <v/>
      </c>
      <c r="Q18" s="31" t="str">
        <f t="shared" si="23"/>
        <v/>
      </c>
      <c r="R18" s="31" t="str">
        <f t="shared" si="23"/>
        <v/>
      </c>
      <c r="S18" s="31" t="str">
        <f t="shared" si="23"/>
        <v/>
      </c>
      <c r="T18" s="31" t="str">
        <f t="shared" si="23"/>
        <v/>
      </c>
      <c r="U18" s="31" t="str">
        <f t="shared" si="23"/>
        <v/>
      </c>
      <c r="V18" s="31" t="str">
        <f t="shared" si="23"/>
        <v/>
      </c>
      <c r="W18" s="31" t="str">
        <f t="shared" si="23"/>
        <v/>
      </c>
      <c r="X18" s="32" t="str">
        <f t="shared" si="23"/>
        <v/>
      </c>
      <c r="Y18" s="31" t="str">
        <f t="shared" si="23"/>
        <v/>
      </c>
      <c r="Z18" s="31" t="str">
        <f t="shared" si="23"/>
        <v/>
      </c>
      <c r="AA18" s="31" t="str">
        <f t="shared" si="25"/>
        <v/>
      </c>
      <c r="AB18" s="32" t="str">
        <f t="shared" si="25"/>
        <v/>
      </c>
      <c r="AC18" s="32" t="str">
        <f t="shared" si="25"/>
        <v/>
      </c>
      <c r="AD18" s="32" t="str">
        <f t="shared" si="25"/>
        <v/>
      </c>
      <c r="AE18" s="32" t="str">
        <f t="shared" si="25"/>
        <v/>
      </c>
      <c r="AF18" s="31" t="str">
        <f t="shared" si="25"/>
        <v/>
      </c>
      <c r="AG18" s="31" t="str">
        <f t="shared" si="25"/>
        <v/>
      </c>
      <c r="AH18" s="31" t="str">
        <f t="shared" si="25"/>
        <v/>
      </c>
      <c r="AI18" s="31" t="str">
        <f t="shared" si="25"/>
        <v/>
      </c>
      <c r="AJ18" s="31" t="str">
        <f t="shared" si="25"/>
        <v/>
      </c>
      <c r="AK18" s="31" t="str">
        <f t="shared" si="25"/>
        <v/>
      </c>
      <c r="AL18" s="31" t="str">
        <f t="shared" si="25"/>
        <v/>
      </c>
      <c r="AM18" s="31" t="str">
        <f t="shared" si="25"/>
        <v/>
      </c>
      <c r="AN18" s="31" t="str">
        <f t="shared" si="25"/>
        <v/>
      </c>
      <c r="AO18" s="32" t="str">
        <f t="shared" si="25"/>
        <v/>
      </c>
      <c r="AP18" s="31" t="str">
        <f t="shared" si="25"/>
        <v/>
      </c>
      <c r="AQ18" s="31" t="str">
        <f t="shared" si="26"/>
        <v/>
      </c>
      <c r="AR18" s="31" t="str">
        <f t="shared" si="26"/>
        <v/>
      </c>
      <c r="AS18" s="31" t="str">
        <f t="shared" si="26"/>
        <v/>
      </c>
      <c r="AT18" s="31" t="str">
        <f t="shared" si="26"/>
        <v/>
      </c>
      <c r="AU18" s="31" t="str">
        <f t="shared" si="26"/>
        <v/>
      </c>
      <c r="AV18" s="33" t="str">
        <f t="shared" si="26"/>
        <v/>
      </c>
    </row>
    <row r="19" spans="1:48" x14ac:dyDescent="0.35">
      <c r="A19" s="23">
        <v>14</v>
      </c>
      <c r="B19" s="36"/>
      <c r="C19" s="36"/>
      <c r="D19" s="26"/>
      <c r="E19" s="26"/>
      <c r="F19" s="27"/>
      <c r="G19" s="28"/>
      <c r="H19" s="29"/>
      <c r="I19" s="30"/>
      <c r="J19" s="30"/>
      <c r="K19" s="31" t="str">
        <f t="shared" si="23"/>
        <v/>
      </c>
      <c r="L19" s="31" t="str">
        <f t="shared" si="23"/>
        <v/>
      </c>
      <c r="M19" s="31" t="str">
        <f t="shared" si="23"/>
        <v/>
      </c>
      <c r="N19" s="31" t="str">
        <f t="shared" si="23"/>
        <v/>
      </c>
      <c r="O19" s="31" t="str">
        <f t="shared" si="23"/>
        <v/>
      </c>
      <c r="P19" s="31" t="str">
        <f t="shared" si="23"/>
        <v/>
      </c>
      <c r="Q19" s="31" t="str">
        <f t="shared" si="23"/>
        <v/>
      </c>
      <c r="R19" s="31" t="str">
        <f t="shared" si="23"/>
        <v/>
      </c>
      <c r="S19" s="31" t="str">
        <f t="shared" si="23"/>
        <v/>
      </c>
      <c r="T19" s="31" t="str">
        <f t="shared" si="23"/>
        <v/>
      </c>
      <c r="U19" s="31" t="str">
        <f t="shared" si="23"/>
        <v/>
      </c>
      <c r="V19" s="31" t="str">
        <f t="shared" si="23"/>
        <v/>
      </c>
      <c r="W19" s="31" t="str">
        <f t="shared" si="23"/>
        <v/>
      </c>
      <c r="X19" s="32" t="str">
        <f t="shared" si="23"/>
        <v/>
      </c>
      <c r="Y19" s="31" t="str">
        <f t="shared" si="23"/>
        <v/>
      </c>
      <c r="Z19" s="31" t="str">
        <f t="shared" si="23"/>
        <v/>
      </c>
      <c r="AA19" s="31" t="str">
        <f t="shared" si="25"/>
        <v/>
      </c>
      <c r="AB19" s="32" t="str">
        <f t="shared" si="25"/>
        <v/>
      </c>
      <c r="AC19" s="32" t="str">
        <f t="shared" si="25"/>
        <v/>
      </c>
      <c r="AD19" s="32" t="str">
        <f t="shared" si="25"/>
        <v/>
      </c>
      <c r="AE19" s="32" t="str">
        <f t="shared" si="25"/>
        <v/>
      </c>
      <c r="AF19" s="31" t="str">
        <f t="shared" si="25"/>
        <v/>
      </c>
      <c r="AG19" s="31" t="str">
        <f t="shared" si="25"/>
        <v/>
      </c>
      <c r="AH19" s="31" t="str">
        <f t="shared" si="25"/>
        <v/>
      </c>
      <c r="AI19" s="31" t="str">
        <f t="shared" si="25"/>
        <v/>
      </c>
      <c r="AJ19" s="31" t="str">
        <f t="shared" si="25"/>
        <v/>
      </c>
      <c r="AK19" s="31" t="str">
        <f t="shared" si="25"/>
        <v/>
      </c>
      <c r="AL19" s="31" t="str">
        <f t="shared" si="25"/>
        <v/>
      </c>
      <c r="AM19" s="31" t="str">
        <f t="shared" si="25"/>
        <v/>
      </c>
      <c r="AN19" s="31" t="str">
        <f t="shared" si="25"/>
        <v/>
      </c>
      <c r="AO19" s="32" t="str">
        <f t="shared" si="25"/>
        <v/>
      </c>
      <c r="AP19" s="31" t="str">
        <f t="shared" si="25"/>
        <v/>
      </c>
      <c r="AQ19" s="31" t="str">
        <f t="shared" si="26"/>
        <v/>
      </c>
      <c r="AR19" s="31" t="str">
        <f t="shared" si="26"/>
        <v/>
      </c>
      <c r="AS19" s="31" t="str">
        <f t="shared" si="26"/>
        <v/>
      </c>
      <c r="AT19" s="31" t="str">
        <f t="shared" si="26"/>
        <v/>
      </c>
      <c r="AU19" s="31" t="str">
        <f t="shared" si="26"/>
        <v/>
      </c>
      <c r="AV19" s="33" t="str">
        <f t="shared" si="26"/>
        <v/>
      </c>
    </row>
    <row r="20" spans="1:48" x14ac:dyDescent="0.35">
      <c r="A20" s="23">
        <v>15</v>
      </c>
      <c r="B20" s="36"/>
      <c r="C20" s="36"/>
      <c r="D20" s="26"/>
      <c r="E20" s="26"/>
      <c r="F20" s="27"/>
      <c r="G20" s="28"/>
      <c r="H20" s="29"/>
      <c r="I20" s="30"/>
      <c r="J20" s="30"/>
      <c r="K20" s="31" t="str">
        <f t="shared" si="23"/>
        <v/>
      </c>
      <c r="L20" s="31" t="str">
        <f t="shared" si="23"/>
        <v/>
      </c>
      <c r="M20" s="31" t="str">
        <f t="shared" si="23"/>
        <v/>
      </c>
      <c r="N20" s="31" t="str">
        <f t="shared" si="23"/>
        <v/>
      </c>
      <c r="O20" s="31" t="str">
        <f t="shared" si="23"/>
        <v/>
      </c>
      <c r="P20" s="31" t="str">
        <f t="shared" si="23"/>
        <v/>
      </c>
      <c r="Q20" s="31" t="str">
        <f t="shared" si="23"/>
        <v/>
      </c>
      <c r="R20" s="31" t="str">
        <f t="shared" si="23"/>
        <v/>
      </c>
      <c r="S20" s="31" t="str">
        <f t="shared" si="23"/>
        <v/>
      </c>
      <c r="T20" s="31" t="str">
        <f t="shared" si="23"/>
        <v/>
      </c>
      <c r="U20" s="31" t="str">
        <f t="shared" si="23"/>
        <v/>
      </c>
      <c r="V20" s="31" t="str">
        <f t="shared" si="23"/>
        <v/>
      </c>
      <c r="W20" s="31" t="str">
        <f t="shared" si="23"/>
        <v/>
      </c>
      <c r="X20" s="32" t="str">
        <f t="shared" si="23"/>
        <v/>
      </c>
      <c r="Y20" s="31" t="str">
        <f t="shared" si="23"/>
        <v/>
      </c>
      <c r="Z20" s="31" t="str">
        <f t="shared" si="23"/>
        <v/>
      </c>
      <c r="AA20" s="31" t="str">
        <f t="shared" si="25"/>
        <v/>
      </c>
      <c r="AB20" s="32" t="str">
        <f t="shared" si="25"/>
        <v/>
      </c>
      <c r="AC20" s="32" t="str">
        <f t="shared" si="25"/>
        <v/>
      </c>
      <c r="AD20" s="32" t="str">
        <f t="shared" si="25"/>
        <v/>
      </c>
      <c r="AE20" s="32" t="str">
        <f t="shared" si="25"/>
        <v/>
      </c>
      <c r="AF20" s="31" t="str">
        <f t="shared" si="25"/>
        <v/>
      </c>
      <c r="AG20" s="31" t="str">
        <f t="shared" si="25"/>
        <v/>
      </c>
      <c r="AH20" s="31" t="str">
        <f t="shared" si="25"/>
        <v/>
      </c>
      <c r="AI20" s="31" t="str">
        <f t="shared" si="25"/>
        <v/>
      </c>
      <c r="AJ20" s="31" t="str">
        <f t="shared" si="25"/>
        <v/>
      </c>
      <c r="AK20" s="31" t="str">
        <f t="shared" si="25"/>
        <v/>
      </c>
      <c r="AL20" s="31" t="str">
        <f t="shared" si="25"/>
        <v/>
      </c>
      <c r="AM20" s="31" t="str">
        <f t="shared" si="25"/>
        <v/>
      </c>
      <c r="AN20" s="31" t="str">
        <f t="shared" si="25"/>
        <v/>
      </c>
      <c r="AO20" s="32" t="str">
        <f t="shared" si="25"/>
        <v/>
      </c>
      <c r="AP20" s="31" t="str">
        <f t="shared" si="25"/>
        <v/>
      </c>
      <c r="AQ20" s="31" t="str">
        <f t="shared" si="26"/>
        <v/>
      </c>
      <c r="AR20" s="31" t="str">
        <f t="shared" si="26"/>
        <v/>
      </c>
      <c r="AS20" s="31" t="str">
        <f t="shared" si="26"/>
        <v/>
      </c>
      <c r="AT20" s="31" t="str">
        <f t="shared" si="26"/>
        <v/>
      </c>
      <c r="AU20" s="31" t="str">
        <f t="shared" si="26"/>
        <v/>
      </c>
      <c r="AV20" s="33" t="str">
        <f t="shared" si="26"/>
        <v/>
      </c>
    </row>
    <row r="21" spans="1:48" x14ac:dyDescent="0.35">
      <c r="A21" s="23">
        <v>16</v>
      </c>
      <c r="B21" s="36"/>
      <c r="C21" s="36"/>
      <c r="D21" s="26"/>
      <c r="E21" s="26"/>
      <c r="F21" s="27"/>
      <c r="G21" s="28"/>
      <c r="H21" s="29"/>
      <c r="I21" s="30"/>
      <c r="J21" s="30"/>
      <c r="K21" s="31" t="str">
        <f t="shared" si="23"/>
        <v/>
      </c>
      <c r="L21" s="31" t="str">
        <f t="shared" si="23"/>
        <v/>
      </c>
      <c r="M21" s="31" t="str">
        <f t="shared" si="23"/>
        <v/>
      </c>
      <c r="N21" s="31" t="str">
        <f t="shared" si="23"/>
        <v/>
      </c>
      <c r="O21" s="31" t="str">
        <f t="shared" si="23"/>
        <v/>
      </c>
      <c r="P21" s="31" t="str">
        <f t="shared" si="23"/>
        <v/>
      </c>
      <c r="Q21" s="31" t="str">
        <f t="shared" si="23"/>
        <v/>
      </c>
      <c r="R21" s="31" t="str">
        <f t="shared" si="23"/>
        <v/>
      </c>
      <c r="S21" s="31" t="str">
        <f t="shared" si="23"/>
        <v/>
      </c>
      <c r="T21" s="31" t="str">
        <f t="shared" si="23"/>
        <v/>
      </c>
      <c r="U21" s="31" t="str">
        <f t="shared" si="23"/>
        <v/>
      </c>
      <c r="V21" s="31" t="str">
        <f t="shared" si="23"/>
        <v/>
      </c>
      <c r="W21" s="31" t="str">
        <f t="shared" si="23"/>
        <v/>
      </c>
      <c r="X21" s="32" t="str">
        <f t="shared" si="23"/>
        <v/>
      </c>
      <c r="Y21" s="31" t="str">
        <f t="shared" si="23"/>
        <v/>
      </c>
      <c r="Z21" s="31" t="str">
        <f t="shared" si="23"/>
        <v/>
      </c>
      <c r="AA21" s="31" t="str">
        <f t="shared" si="25"/>
        <v/>
      </c>
      <c r="AB21" s="32" t="str">
        <f t="shared" si="25"/>
        <v/>
      </c>
      <c r="AC21" s="32" t="str">
        <f t="shared" si="25"/>
        <v/>
      </c>
      <c r="AD21" s="32" t="str">
        <f t="shared" si="25"/>
        <v/>
      </c>
      <c r="AE21" s="32" t="str">
        <f t="shared" si="25"/>
        <v/>
      </c>
      <c r="AF21" s="31" t="str">
        <f t="shared" si="25"/>
        <v/>
      </c>
      <c r="AG21" s="31" t="str">
        <f t="shared" si="25"/>
        <v/>
      </c>
      <c r="AH21" s="31" t="str">
        <f t="shared" si="25"/>
        <v/>
      </c>
      <c r="AI21" s="31" t="str">
        <f t="shared" si="25"/>
        <v/>
      </c>
      <c r="AJ21" s="31" t="str">
        <f t="shared" si="25"/>
        <v/>
      </c>
      <c r="AK21" s="31" t="str">
        <f t="shared" si="25"/>
        <v/>
      </c>
      <c r="AL21" s="31" t="str">
        <f t="shared" si="25"/>
        <v/>
      </c>
      <c r="AM21" s="31" t="str">
        <f t="shared" si="25"/>
        <v/>
      </c>
      <c r="AN21" s="31" t="str">
        <f t="shared" si="25"/>
        <v/>
      </c>
      <c r="AO21" s="32" t="str">
        <f t="shared" si="25"/>
        <v/>
      </c>
      <c r="AP21" s="31" t="str">
        <f t="shared" si="25"/>
        <v/>
      </c>
      <c r="AQ21" s="31" t="str">
        <f t="shared" si="26"/>
        <v/>
      </c>
      <c r="AR21" s="31" t="str">
        <f t="shared" si="26"/>
        <v/>
      </c>
      <c r="AS21" s="31" t="str">
        <f t="shared" si="26"/>
        <v/>
      </c>
      <c r="AT21" s="31" t="str">
        <f t="shared" si="26"/>
        <v/>
      </c>
      <c r="AU21" s="31" t="str">
        <f t="shared" si="26"/>
        <v/>
      </c>
      <c r="AV21" s="33" t="str">
        <f t="shared" si="26"/>
        <v/>
      </c>
    </row>
    <row r="22" spans="1:48" x14ac:dyDescent="0.35">
      <c r="A22" s="23">
        <v>17</v>
      </c>
      <c r="B22" s="36"/>
      <c r="C22" s="36"/>
      <c r="D22" s="26"/>
      <c r="E22" s="26"/>
      <c r="F22" s="27"/>
      <c r="G22" s="28"/>
      <c r="H22" s="29"/>
      <c r="I22" s="30"/>
      <c r="J22" s="30"/>
      <c r="K22" s="31" t="str">
        <f t="shared" si="23"/>
        <v/>
      </c>
      <c r="L22" s="31" t="str">
        <f t="shared" si="23"/>
        <v/>
      </c>
      <c r="M22" s="31" t="str">
        <f t="shared" si="23"/>
        <v/>
      </c>
      <c r="N22" s="31" t="str">
        <f t="shared" si="23"/>
        <v/>
      </c>
      <c r="O22" s="31" t="str">
        <f t="shared" si="23"/>
        <v/>
      </c>
      <c r="P22" s="31" t="str">
        <f t="shared" si="23"/>
        <v/>
      </c>
      <c r="Q22" s="31" t="str">
        <f t="shared" si="23"/>
        <v/>
      </c>
      <c r="R22" s="31" t="str">
        <f t="shared" si="23"/>
        <v/>
      </c>
      <c r="S22" s="31" t="str">
        <f t="shared" si="23"/>
        <v/>
      </c>
      <c r="T22" s="31" t="str">
        <f t="shared" si="23"/>
        <v/>
      </c>
      <c r="U22" s="31" t="str">
        <f t="shared" si="23"/>
        <v/>
      </c>
      <c r="V22" s="31" t="str">
        <f t="shared" si="23"/>
        <v/>
      </c>
      <c r="W22" s="31" t="str">
        <f t="shared" si="23"/>
        <v/>
      </c>
      <c r="X22" s="32" t="str">
        <f t="shared" si="23"/>
        <v/>
      </c>
      <c r="Y22" s="31" t="str">
        <f t="shared" si="23"/>
        <v/>
      </c>
      <c r="Z22" s="31" t="str">
        <f t="shared" si="23"/>
        <v/>
      </c>
      <c r="AA22" s="31" t="str">
        <f t="shared" si="25"/>
        <v/>
      </c>
      <c r="AB22" s="32" t="str">
        <f t="shared" si="25"/>
        <v/>
      </c>
      <c r="AC22" s="32" t="str">
        <f t="shared" si="25"/>
        <v/>
      </c>
      <c r="AD22" s="32" t="str">
        <f t="shared" si="25"/>
        <v/>
      </c>
      <c r="AE22" s="32" t="str">
        <f t="shared" si="25"/>
        <v/>
      </c>
      <c r="AF22" s="31" t="str">
        <f t="shared" si="25"/>
        <v/>
      </c>
      <c r="AG22" s="31" t="str">
        <f t="shared" si="25"/>
        <v/>
      </c>
      <c r="AH22" s="31" t="str">
        <f t="shared" si="25"/>
        <v/>
      </c>
      <c r="AI22" s="31" t="str">
        <f t="shared" si="25"/>
        <v/>
      </c>
      <c r="AJ22" s="31" t="str">
        <f t="shared" si="25"/>
        <v/>
      </c>
      <c r="AK22" s="31" t="str">
        <f t="shared" si="25"/>
        <v/>
      </c>
      <c r="AL22" s="31" t="str">
        <f t="shared" si="25"/>
        <v/>
      </c>
      <c r="AM22" s="31" t="str">
        <f t="shared" si="25"/>
        <v/>
      </c>
      <c r="AN22" s="31" t="str">
        <f t="shared" si="25"/>
        <v/>
      </c>
      <c r="AO22" s="32" t="str">
        <f t="shared" si="25"/>
        <v/>
      </c>
      <c r="AP22" s="31" t="str">
        <f t="shared" si="25"/>
        <v/>
      </c>
      <c r="AQ22" s="31" t="str">
        <f t="shared" si="26"/>
        <v/>
      </c>
      <c r="AR22" s="31" t="str">
        <f t="shared" si="26"/>
        <v/>
      </c>
      <c r="AS22" s="31" t="str">
        <f t="shared" si="26"/>
        <v/>
      </c>
      <c r="AT22" s="31" t="str">
        <f t="shared" si="26"/>
        <v/>
      </c>
      <c r="AU22" s="31" t="str">
        <f t="shared" si="26"/>
        <v/>
      </c>
      <c r="AV22" s="33" t="str">
        <f t="shared" si="26"/>
        <v/>
      </c>
    </row>
    <row r="23" spans="1:48" x14ac:dyDescent="0.35">
      <c r="A23" s="23">
        <v>18</v>
      </c>
      <c r="B23" s="36"/>
      <c r="C23" s="36"/>
      <c r="D23" s="26"/>
      <c r="E23" s="26"/>
      <c r="F23" s="27"/>
      <c r="G23" s="28"/>
      <c r="H23" s="29"/>
      <c r="I23" s="30"/>
      <c r="J23" s="30"/>
      <c r="K23" s="31" t="str">
        <f t="shared" si="23"/>
        <v/>
      </c>
      <c r="L23" s="31" t="str">
        <f t="shared" si="23"/>
        <v/>
      </c>
      <c r="M23" s="31" t="str">
        <f t="shared" si="23"/>
        <v/>
      </c>
      <c r="N23" s="31" t="str">
        <f t="shared" si="23"/>
        <v/>
      </c>
      <c r="O23" s="31" t="str">
        <f t="shared" si="23"/>
        <v/>
      </c>
      <c r="P23" s="31" t="str">
        <f t="shared" si="23"/>
        <v/>
      </c>
      <c r="Q23" s="31" t="str">
        <f t="shared" si="23"/>
        <v/>
      </c>
      <c r="R23" s="31" t="str">
        <f t="shared" si="23"/>
        <v/>
      </c>
      <c r="S23" s="31" t="str">
        <f t="shared" si="23"/>
        <v/>
      </c>
      <c r="T23" s="31" t="str">
        <f t="shared" si="23"/>
        <v/>
      </c>
      <c r="U23" s="31" t="str">
        <f t="shared" si="23"/>
        <v/>
      </c>
      <c r="V23" s="31" t="str">
        <f t="shared" si="23"/>
        <v/>
      </c>
      <c r="W23" s="31" t="str">
        <f t="shared" si="23"/>
        <v/>
      </c>
      <c r="X23" s="32" t="str">
        <f t="shared" si="23"/>
        <v/>
      </c>
      <c r="Y23" s="31" t="str">
        <f t="shared" si="23"/>
        <v/>
      </c>
      <c r="Z23" s="31" t="str">
        <f t="shared" si="23"/>
        <v/>
      </c>
      <c r="AA23" s="31" t="str">
        <f t="shared" si="25"/>
        <v/>
      </c>
      <c r="AB23" s="32" t="str">
        <f t="shared" si="25"/>
        <v/>
      </c>
      <c r="AC23" s="32" t="str">
        <f t="shared" si="25"/>
        <v/>
      </c>
      <c r="AD23" s="32" t="str">
        <f t="shared" si="25"/>
        <v/>
      </c>
      <c r="AE23" s="32" t="str">
        <f t="shared" si="25"/>
        <v/>
      </c>
      <c r="AF23" s="31" t="str">
        <f t="shared" si="25"/>
        <v/>
      </c>
      <c r="AG23" s="31" t="str">
        <f t="shared" si="25"/>
        <v/>
      </c>
      <c r="AH23" s="31" t="str">
        <f t="shared" si="25"/>
        <v/>
      </c>
      <c r="AI23" s="31" t="str">
        <f t="shared" si="25"/>
        <v/>
      </c>
      <c r="AJ23" s="31" t="str">
        <f t="shared" si="25"/>
        <v/>
      </c>
      <c r="AK23" s="31" t="str">
        <f t="shared" si="25"/>
        <v/>
      </c>
      <c r="AL23" s="31" t="str">
        <f t="shared" si="25"/>
        <v/>
      </c>
      <c r="AM23" s="31" t="str">
        <f t="shared" si="25"/>
        <v/>
      </c>
      <c r="AN23" s="31" t="str">
        <f t="shared" si="25"/>
        <v/>
      </c>
      <c r="AO23" s="32" t="str">
        <f t="shared" si="25"/>
        <v/>
      </c>
      <c r="AP23" s="31" t="str">
        <f t="shared" si="25"/>
        <v/>
      </c>
      <c r="AQ23" s="31" t="str">
        <f t="shared" si="26"/>
        <v/>
      </c>
      <c r="AR23" s="31" t="str">
        <f t="shared" si="26"/>
        <v/>
      </c>
      <c r="AS23" s="31" t="str">
        <f t="shared" si="26"/>
        <v/>
      </c>
      <c r="AT23" s="31" t="str">
        <f t="shared" si="26"/>
        <v/>
      </c>
      <c r="AU23" s="31" t="str">
        <f t="shared" si="26"/>
        <v/>
      </c>
      <c r="AV23" s="33" t="str">
        <f t="shared" si="26"/>
        <v/>
      </c>
    </row>
    <row r="24" spans="1:48" x14ac:dyDescent="0.35">
      <c r="A24" s="23">
        <v>19</v>
      </c>
      <c r="B24" s="36"/>
      <c r="C24" s="36"/>
      <c r="D24" s="26"/>
      <c r="E24" s="26"/>
      <c r="F24" s="27"/>
      <c r="G24" s="28"/>
      <c r="H24" s="29"/>
      <c r="I24" s="30"/>
      <c r="J24" s="30"/>
      <c r="K24" s="31" t="str">
        <f t="shared" si="23"/>
        <v/>
      </c>
      <c r="L24" s="31" t="str">
        <f t="shared" si="23"/>
        <v/>
      </c>
      <c r="M24" s="31" t="str">
        <f t="shared" si="23"/>
        <v/>
      </c>
      <c r="N24" s="31" t="str">
        <f t="shared" si="23"/>
        <v/>
      </c>
      <c r="O24" s="31" t="str">
        <f t="shared" si="23"/>
        <v/>
      </c>
      <c r="P24" s="31" t="str">
        <f t="shared" si="23"/>
        <v/>
      </c>
      <c r="Q24" s="31" t="str">
        <f t="shared" si="23"/>
        <v/>
      </c>
      <c r="R24" s="31" t="str">
        <f t="shared" si="23"/>
        <v/>
      </c>
      <c r="S24" s="31" t="str">
        <f t="shared" si="23"/>
        <v/>
      </c>
      <c r="T24" s="31" t="str">
        <f t="shared" si="23"/>
        <v/>
      </c>
      <c r="U24" s="31" t="str">
        <f t="shared" si="23"/>
        <v/>
      </c>
      <c r="V24" s="31" t="str">
        <f t="shared" si="23"/>
        <v/>
      </c>
      <c r="W24" s="31" t="str">
        <f t="shared" si="23"/>
        <v/>
      </c>
      <c r="X24" s="32" t="str">
        <f t="shared" si="23"/>
        <v/>
      </c>
      <c r="Y24" s="31" t="str">
        <f t="shared" si="23"/>
        <v/>
      </c>
      <c r="Z24" s="31" t="str">
        <f t="shared" si="23"/>
        <v/>
      </c>
      <c r="AA24" s="31" t="str">
        <f>IF(AND(AA$5&gt;=$G24,AA$5&lt;=$H24,$I24=100%),"100",IF(AND(AA$5&gt;=$G24,AA$5&lt;=$H24,$I24=75%),"75",IF(AND(AA$5&gt;=$G24,AA$5&lt;=$H24,$I24=50%),"50",IF(AND(AA$5&gt;=$G24,AA$5&lt;=$H24,$I24=25%),"25",IF(AND(AA$5&gt;=$G24,AA$5&lt;=$H24,$I24=0%),"0","")))))</f>
        <v/>
      </c>
      <c r="AB24" s="32" t="str">
        <f t="shared" si="25"/>
        <v/>
      </c>
      <c r="AC24" s="32" t="str">
        <f t="shared" si="25"/>
        <v/>
      </c>
      <c r="AD24" s="32" t="str">
        <f t="shared" si="25"/>
        <v/>
      </c>
      <c r="AE24" s="32" t="str">
        <f t="shared" si="25"/>
        <v/>
      </c>
      <c r="AF24" s="31" t="str">
        <f t="shared" si="25"/>
        <v/>
      </c>
      <c r="AG24" s="31" t="str">
        <f t="shared" si="25"/>
        <v/>
      </c>
      <c r="AH24" s="31" t="str">
        <f t="shared" si="25"/>
        <v/>
      </c>
      <c r="AI24" s="31" t="str">
        <f t="shared" si="25"/>
        <v/>
      </c>
      <c r="AJ24" s="31" t="str">
        <f t="shared" si="25"/>
        <v/>
      </c>
      <c r="AK24" s="31" t="str">
        <f t="shared" si="25"/>
        <v/>
      </c>
      <c r="AL24" s="31" t="str">
        <f t="shared" si="25"/>
        <v/>
      </c>
      <c r="AM24" s="31" t="str">
        <f t="shared" si="25"/>
        <v/>
      </c>
      <c r="AN24" s="31" t="str">
        <f t="shared" si="25"/>
        <v/>
      </c>
      <c r="AO24" s="32" t="str">
        <f t="shared" si="25"/>
        <v/>
      </c>
      <c r="AP24" s="31" t="str">
        <f t="shared" si="25"/>
        <v/>
      </c>
      <c r="AQ24" s="31" t="str">
        <f t="shared" si="26"/>
        <v/>
      </c>
      <c r="AR24" s="31" t="str">
        <f t="shared" si="26"/>
        <v/>
      </c>
      <c r="AS24" s="31" t="str">
        <f t="shared" si="26"/>
        <v/>
      </c>
      <c r="AT24" s="31" t="str">
        <f t="shared" si="26"/>
        <v/>
      </c>
      <c r="AU24" s="31" t="str">
        <f t="shared" si="26"/>
        <v/>
      </c>
      <c r="AV24" s="33" t="str">
        <f t="shared" si="26"/>
        <v/>
      </c>
    </row>
    <row r="25" spans="1:48" x14ac:dyDescent="0.35">
      <c r="A25" s="23">
        <v>20</v>
      </c>
      <c r="B25" s="36"/>
      <c r="C25" s="36"/>
      <c r="D25" s="26"/>
      <c r="E25" s="26"/>
      <c r="F25" s="27"/>
      <c r="G25" s="28"/>
      <c r="H25" s="29"/>
      <c r="I25" s="30"/>
      <c r="J25" s="30"/>
      <c r="K25" s="31" t="str">
        <f t="shared" si="23"/>
        <v/>
      </c>
      <c r="L25" s="31" t="str">
        <f t="shared" si="23"/>
        <v/>
      </c>
      <c r="M25" s="31" t="str">
        <f t="shared" si="23"/>
        <v/>
      </c>
      <c r="N25" s="31" t="str">
        <f t="shared" si="23"/>
        <v/>
      </c>
      <c r="O25" s="31" t="str">
        <f t="shared" si="23"/>
        <v/>
      </c>
      <c r="P25" s="31" t="str">
        <f t="shared" si="23"/>
        <v/>
      </c>
      <c r="Q25" s="31" t="str">
        <f t="shared" si="23"/>
        <v/>
      </c>
      <c r="R25" s="31" t="str">
        <f t="shared" si="23"/>
        <v/>
      </c>
      <c r="S25" s="31" t="str">
        <f t="shared" si="23"/>
        <v/>
      </c>
      <c r="T25" s="31" t="str">
        <f t="shared" si="23"/>
        <v/>
      </c>
      <c r="U25" s="31" t="str">
        <f t="shared" si="23"/>
        <v/>
      </c>
      <c r="V25" s="31" t="str">
        <f t="shared" si="23"/>
        <v/>
      </c>
      <c r="W25" s="31" t="str">
        <f t="shared" si="23"/>
        <v/>
      </c>
      <c r="X25" s="32" t="str">
        <f t="shared" si="23"/>
        <v/>
      </c>
      <c r="Y25" s="31" t="str">
        <f t="shared" si="23"/>
        <v/>
      </c>
      <c r="Z25" s="31" t="str">
        <f t="shared" si="23"/>
        <v/>
      </c>
      <c r="AA25" s="31" t="str">
        <f t="shared" si="25"/>
        <v/>
      </c>
      <c r="AB25" s="32" t="str">
        <f t="shared" si="25"/>
        <v/>
      </c>
      <c r="AC25" s="32" t="str">
        <f t="shared" si="25"/>
        <v/>
      </c>
      <c r="AD25" s="32" t="str">
        <f t="shared" si="25"/>
        <v/>
      </c>
      <c r="AE25" s="32" t="str">
        <f t="shared" si="25"/>
        <v/>
      </c>
      <c r="AF25" s="31" t="str">
        <f t="shared" si="25"/>
        <v/>
      </c>
      <c r="AG25" s="31" t="str">
        <f t="shared" si="25"/>
        <v/>
      </c>
      <c r="AH25" s="31" t="str">
        <f t="shared" si="25"/>
        <v/>
      </c>
      <c r="AI25" s="31" t="str">
        <f t="shared" si="25"/>
        <v/>
      </c>
      <c r="AJ25" s="31" t="str">
        <f t="shared" si="25"/>
        <v/>
      </c>
      <c r="AK25" s="31" t="str">
        <f t="shared" si="25"/>
        <v/>
      </c>
      <c r="AL25" s="31" t="str">
        <f t="shared" si="25"/>
        <v/>
      </c>
      <c r="AM25" s="31" t="str">
        <f t="shared" si="25"/>
        <v/>
      </c>
      <c r="AN25" s="31" t="str">
        <f t="shared" si="25"/>
        <v/>
      </c>
      <c r="AO25" s="32" t="str">
        <f t="shared" si="25"/>
        <v/>
      </c>
      <c r="AP25" s="31" t="str">
        <f t="shared" si="25"/>
        <v/>
      </c>
      <c r="AQ25" s="31" t="str">
        <f t="shared" si="26"/>
        <v/>
      </c>
      <c r="AR25" s="31" t="str">
        <f t="shared" si="26"/>
        <v/>
      </c>
      <c r="AS25" s="31" t="str">
        <f t="shared" si="26"/>
        <v/>
      </c>
      <c r="AT25" s="31" t="str">
        <f t="shared" si="26"/>
        <v/>
      </c>
      <c r="AU25" s="31" t="str">
        <f t="shared" si="26"/>
        <v/>
      </c>
      <c r="AV25" s="33" t="str">
        <f t="shared" si="26"/>
        <v/>
      </c>
    </row>
    <row r="26" spans="1:48" x14ac:dyDescent="0.35">
      <c r="A26" s="23">
        <v>21</v>
      </c>
      <c r="B26" s="36"/>
      <c r="C26" s="36"/>
      <c r="D26" s="26"/>
      <c r="E26" s="26"/>
      <c r="F26" s="27"/>
      <c r="G26" s="28"/>
      <c r="H26" s="29"/>
      <c r="I26" s="30"/>
      <c r="J26" s="30"/>
      <c r="K26" s="31" t="str">
        <f t="shared" si="23"/>
        <v/>
      </c>
      <c r="L26" s="31" t="str">
        <f t="shared" si="23"/>
        <v/>
      </c>
      <c r="M26" s="31" t="str">
        <f t="shared" si="23"/>
        <v/>
      </c>
      <c r="N26" s="31" t="str">
        <f t="shared" si="23"/>
        <v/>
      </c>
      <c r="O26" s="31" t="str">
        <f t="shared" si="23"/>
        <v/>
      </c>
      <c r="P26" s="31" t="str">
        <f t="shared" si="23"/>
        <v/>
      </c>
      <c r="Q26" s="31" t="str">
        <f t="shared" si="23"/>
        <v/>
      </c>
      <c r="R26" s="31" t="str">
        <f t="shared" si="23"/>
        <v/>
      </c>
      <c r="S26" s="31" t="str">
        <f t="shared" si="23"/>
        <v/>
      </c>
      <c r="T26" s="31" t="str">
        <f t="shared" si="23"/>
        <v/>
      </c>
      <c r="U26" s="31" t="str">
        <f t="shared" si="23"/>
        <v/>
      </c>
      <c r="V26" s="31" t="str">
        <f t="shared" si="23"/>
        <v/>
      </c>
      <c r="W26" s="31" t="str">
        <f t="shared" si="23"/>
        <v/>
      </c>
      <c r="X26" s="32" t="str">
        <f t="shared" si="23"/>
        <v/>
      </c>
      <c r="Y26" s="31" t="str">
        <f t="shared" si="23"/>
        <v/>
      </c>
      <c r="Z26" s="31" t="str">
        <f t="shared" si="23"/>
        <v/>
      </c>
      <c r="AA26" s="31" t="str">
        <f t="shared" si="25"/>
        <v/>
      </c>
      <c r="AB26" s="32" t="str">
        <f t="shared" si="25"/>
        <v/>
      </c>
      <c r="AC26" s="32" t="str">
        <f t="shared" si="25"/>
        <v/>
      </c>
      <c r="AD26" s="32" t="str">
        <f t="shared" si="25"/>
        <v/>
      </c>
      <c r="AE26" s="32" t="str">
        <f t="shared" si="25"/>
        <v/>
      </c>
      <c r="AF26" s="31" t="str">
        <f t="shared" si="25"/>
        <v/>
      </c>
      <c r="AG26" s="31" t="str">
        <f t="shared" si="25"/>
        <v/>
      </c>
      <c r="AH26" s="31" t="str">
        <f t="shared" si="25"/>
        <v/>
      </c>
      <c r="AI26" s="31" t="str">
        <f t="shared" si="25"/>
        <v/>
      </c>
      <c r="AJ26" s="31" t="str">
        <f t="shared" si="25"/>
        <v/>
      </c>
      <c r="AK26" s="31" t="str">
        <f t="shared" si="25"/>
        <v/>
      </c>
      <c r="AL26" s="31" t="str">
        <f t="shared" si="25"/>
        <v/>
      </c>
      <c r="AM26" s="31" t="str">
        <f t="shared" si="25"/>
        <v/>
      </c>
      <c r="AN26" s="31" t="str">
        <f t="shared" si="25"/>
        <v/>
      </c>
      <c r="AO26" s="32" t="str">
        <f t="shared" si="25"/>
        <v/>
      </c>
      <c r="AP26" s="31" t="str">
        <f t="shared" si="25"/>
        <v/>
      </c>
      <c r="AQ26" s="31" t="str">
        <f t="shared" si="26"/>
        <v/>
      </c>
      <c r="AR26" s="31" t="str">
        <f t="shared" si="26"/>
        <v/>
      </c>
      <c r="AS26" s="31" t="str">
        <f t="shared" si="26"/>
        <v/>
      </c>
      <c r="AT26" s="31" t="str">
        <f t="shared" si="26"/>
        <v/>
      </c>
      <c r="AU26" s="31" t="str">
        <f t="shared" si="26"/>
        <v/>
      </c>
      <c r="AV26" s="33" t="str">
        <f t="shared" si="26"/>
        <v/>
      </c>
    </row>
    <row r="27" spans="1:48" x14ac:dyDescent="0.35">
      <c r="A27" s="23">
        <v>22</v>
      </c>
      <c r="B27" s="36"/>
      <c r="C27" s="36"/>
      <c r="D27" s="26"/>
      <c r="E27" s="26"/>
      <c r="F27" s="27"/>
      <c r="G27" s="28"/>
      <c r="H27" s="29"/>
      <c r="I27" s="30"/>
      <c r="J27" s="30"/>
      <c r="K27" s="31" t="str">
        <f t="shared" si="23"/>
        <v/>
      </c>
      <c r="L27" s="31" t="str">
        <f t="shared" si="23"/>
        <v/>
      </c>
      <c r="M27" s="31" t="str">
        <f t="shared" si="23"/>
        <v/>
      </c>
      <c r="N27" s="31" t="str">
        <f t="shared" si="23"/>
        <v/>
      </c>
      <c r="O27" s="31" t="str">
        <f t="shared" si="23"/>
        <v/>
      </c>
      <c r="P27" s="31" t="str">
        <f t="shared" si="23"/>
        <v/>
      </c>
      <c r="Q27" s="31" t="str">
        <f t="shared" si="23"/>
        <v/>
      </c>
      <c r="R27" s="31" t="str">
        <f t="shared" si="23"/>
        <v/>
      </c>
      <c r="S27" s="31" t="str">
        <f t="shared" si="23"/>
        <v/>
      </c>
      <c r="T27" s="31" t="str">
        <f t="shared" si="23"/>
        <v/>
      </c>
      <c r="U27" s="31" t="str">
        <f t="shared" si="23"/>
        <v/>
      </c>
      <c r="V27" s="31" t="str">
        <f t="shared" si="23"/>
        <v/>
      </c>
      <c r="W27" s="31" t="str">
        <f t="shared" si="23"/>
        <v/>
      </c>
      <c r="X27" s="32" t="str">
        <f t="shared" si="23"/>
        <v/>
      </c>
      <c r="Y27" s="31" t="str">
        <f t="shared" si="23"/>
        <v/>
      </c>
      <c r="Z27" s="31" t="str">
        <f t="shared" si="23"/>
        <v/>
      </c>
      <c r="AA27" s="31" t="str">
        <f t="shared" si="25"/>
        <v/>
      </c>
      <c r="AB27" s="32" t="str">
        <f t="shared" si="25"/>
        <v/>
      </c>
      <c r="AC27" s="32" t="str">
        <f t="shared" si="25"/>
        <v/>
      </c>
      <c r="AD27" s="32" t="str">
        <f t="shared" si="25"/>
        <v/>
      </c>
      <c r="AE27" s="32" t="str">
        <f t="shared" si="25"/>
        <v/>
      </c>
      <c r="AF27" s="31" t="str">
        <f t="shared" si="25"/>
        <v/>
      </c>
      <c r="AG27" s="31" t="str">
        <f t="shared" si="25"/>
        <v/>
      </c>
      <c r="AH27" s="31" t="str">
        <f t="shared" si="25"/>
        <v/>
      </c>
      <c r="AI27" s="31" t="str">
        <f t="shared" si="25"/>
        <v/>
      </c>
      <c r="AJ27" s="31" t="str">
        <f t="shared" si="25"/>
        <v/>
      </c>
      <c r="AK27" s="31" t="str">
        <f t="shared" si="25"/>
        <v/>
      </c>
      <c r="AL27" s="31" t="str">
        <f t="shared" si="25"/>
        <v/>
      </c>
      <c r="AM27" s="31" t="str">
        <f t="shared" si="25"/>
        <v/>
      </c>
      <c r="AN27" s="31" t="str">
        <f t="shared" si="25"/>
        <v/>
      </c>
      <c r="AO27" s="32" t="str">
        <f t="shared" si="25"/>
        <v/>
      </c>
      <c r="AP27" s="31" t="str">
        <f t="shared" si="25"/>
        <v/>
      </c>
      <c r="AQ27" s="31" t="str">
        <f t="shared" si="26"/>
        <v/>
      </c>
      <c r="AR27" s="31" t="str">
        <f t="shared" si="26"/>
        <v/>
      </c>
      <c r="AS27" s="31" t="str">
        <f t="shared" si="26"/>
        <v/>
      </c>
      <c r="AT27" s="31" t="str">
        <f t="shared" si="26"/>
        <v/>
      </c>
      <c r="AU27" s="31" t="str">
        <f t="shared" si="26"/>
        <v/>
      </c>
      <c r="AV27" s="33" t="str">
        <f t="shared" si="26"/>
        <v/>
      </c>
    </row>
    <row r="28" spans="1:48" x14ac:dyDescent="0.35">
      <c r="A28" s="23">
        <v>23</v>
      </c>
      <c r="B28" s="36"/>
      <c r="C28" s="36"/>
      <c r="D28" s="26"/>
      <c r="E28" s="26"/>
      <c r="F28" s="27"/>
      <c r="G28" s="28"/>
      <c r="H28" s="29"/>
      <c r="I28" s="30"/>
      <c r="J28" s="30"/>
      <c r="K28" s="31" t="str">
        <f t="shared" si="23"/>
        <v/>
      </c>
      <c r="L28" s="31" t="str">
        <f t="shared" si="23"/>
        <v/>
      </c>
      <c r="M28" s="31" t="str">
        <f t="shared" si="23"/>
        <v/>
      </c>
      <c r="N28" s="31" t="str">
        <f t="shared" si="23"/>
        <v/>
      </c>
      <c r="O28" s="31" t="str">
        <f t="shared" si="23"/>
        <v/>
      </c>
      <c r="P28" s="31" t="str">
        <f t="shared" si="23"/>
        <v/>
      </c>
      <c r="Q28" s="31" t="str">
        <f t="shared" si="23"/>
        <v/>
      </c>
      <c r="R28" s="31" t="str">
        <f t="shared" si="23"/>
        <v/>
      </c>
      <c r="S28" s="31" t="str">
        <f t="shared" si="23"/>
        <v/>
      </c>
      <c r="T28" s="31" t="str">
        <f t="shared" ref="T28:AI45" si="27">IF(AND(T$5&gt;=$G28,T$5&lt;=$H28,$I28=100%),"100",IF(AND(T$5&gt;=$G28,T$5&lt;=$H28,$I28=75%),"75",IF(AND(T$5&gt;=$G28,T$5&lt;=$H28,$I28=50%),"50",IF(AND(T$5&gt;=$G28,T$5&lt;=$H28,$I28=25%),"25",IF(AND(T$5&gt;=$G28,T$5&lt;=$H28,$I28=0%),"0","")))))</f>
        <v/>
      </c>
      <c r="U28" s="31" t="str">
        <f t="shared" si="27"/>
        <v/>
      </c>
      <c r="V28" s="31" t="str">
        <f t="shared" si="27"/>
        <v/>
      </c>
      <c r="W28" s="31" t="str">
        <f t="shared" si="27"/>
        <v/>
      </c>
      <c r="X28" s="32" t="str">
        <f t="shared" si="27"/>
        <v/>
      </c>
      <c r="Y28" s="31" t="str">
        <f t="shared" si="27"/>
        <v/>
      </c>
      <c r="Z28" s="31" t="str">
        <f t="shared" si="27"/>
        <v/>
      </c>
      <c r="AA28" s="31" t="str">
        <f t="shared" si="27"/>
        <v/>
      </c>
      <c r="AB28" s="32" t="str">
        <f t="shared" si="27"/>
        <v/>
      </c>
      <c r="AC28" s="32" t="str">
        <f t="shared" si="27"/>
        <v/>
      </c>
      <c r="AD28" s="32" t="str">
        <f t="shared" si="27"/>
        <v/>
      </c>
      <c r="AE28" s="32" t="str">
        <f t="shared" si="27"/>
        <v/>
      </c>
      <c r="AF28" s="31" t="str">
        <f t="shared" si="27"/>
        <v/>
      </c>
      <c r="AG28" s="31" t="str">
        <f t="shared" si="27"/>
        <v/>
      </c>
      <c r="AH28" s="31" t="str">
        <f t="shared" si="27"/>
        <v/>
      </c>
      <c r="AI28" s="31" t="str">
        <f t="shared" si="27"/>
        <v/>
      </c>
      <c r="AJ28" s="31" t="str">
        <f t="shared" si="25"/>
        <v/>
      </c>
      <c r="AK28" s="31" t="str">
        <f t="shared" si="25"/>
        <v/>
      </c>
      <c r="AL28" s="31" t="str">
        <f t="shared" si="25"/>
        <v/>
      </c>
      <c r="AM28" s="31" t="str">
        <f t="shared" si="25"/>
        <v/>
      </c>
      <c r="AN28" s="31" t="str">
        <f t="shared" si="25"/>
        <v/>
      </c>
      <c r="AO28" s="32" t="str">
        <f t="shared" si="25"/>
        <v/>
      </c>
      <c r="AP28" s="31" t="str">
        <f t="shared" si="25"/>
        <v/>
      </c>
      <c r="AQ28" s="31" t="str">
        <f t="shared" si="26"/>
        <v/>
      </c>
      <c r="AR28" s="31" t="str">
        <f t="shared" si="26"/>
        <v/>
      </c>
      <c r="AS28" s="31" t="str">
        <f t="shared" si="26"/>
        <v/>
      </c>
      <c r="AT28" s="31" t="str">
        <f t="shared" si="26"/>
        <v/>
      </c>
      <c r="AU28" s="31" t="str">
        <f t="shared" si="26"/>
        <v/>
      </c>
      <c r="AV28" s="33" t="str">
        <f t="shared" si="26"/>
        <v/>
      </c>
    </row>
    <row r="29" spans="1:48" x14ac:dyDescent="0.35">
      <c r="A29" s="23">
        <v>24</v>
      </c>
      <c r="B29" s="35"/>
      <c r="C29" s="36"/>
      <c r="D29" s="26"/>
      <c r="E29" s="26"/>
      <c r="F29" s="27"/>
      <c r="G29" s="28"/>
      <c r="H29" s="29"/>
      <c r="I29" s="30"/>
      <c r="J29" s="30"/>
      <c r="K29" s="31" t="str">
        <f t="shared" ref="K29:Z45" si="28">IF(AND(K$5&gt;=$G29,K$5&lt;=$H29,$I29=100%),"100",IF(AND(K$5&gt;=$G29,K$5&lt;=$H29,$I29=75%),"75",IF(AND(K$5&gt;=$G29,K$5&lt;=$H29,$I29=50%),"50",IF(AND(K$5&gt;=$G29,K$5&lt;=$H29,$I29=25%),"25",IF(AND(K$5&gt;=$G29,K$5&lt;=$H29,$I29=0%),"0","")))))</f>
        <v/>
      </c>
      <c r="L29" s="31" t="str">
        <f t="shared" si="28"/>
        <v/>
      </c>
      <c r="M29" s="31" t="str">
        <f t="shared" si="28"/>
        <v/>
      </c>
      <c r="N29" s="31" t="str">
        <f t="shared" si="28"/>
        <v/>
      </c>
      <c r="O29" s="31" t="str">
        <f t="shared" si="28"/>
        <v/>
      </c>
      <c r="P29" s="31" t="str">
        <f t="shared" si="28"/>
        <v/>
      </c>
      <c r="Q29" s="31" t="str">
        <f t="shared" si="28"/>
        <v/>
      </c>
      <c r="R29" s="31" t="str">
        <f t="shared" si="28"/>
        <v/>
      </c>
      <c r="S29" s="31" t="str">
        <f t="shared" si="28"/>
        <v/>
      </c>
      <c r="T29" s="31" t="str">
        <f t="shared" si="28"/>
        <v/>
      </c>
      <c r="U29" s="31" t="str">
        <f t="shared" si="28"/>
        <v/>
      </c>
      <c r="V29" s="31" t="str">
        <f t="shared" si="28"/>
        <v/>
      </c>
      <c r="W29" s="31" t="str">
        <f t="shared" si="28"/>
        <v/>
      </c>
      <c r="X29" s="32" t="str">
        <f t="shared" si="28"/>
        <v/>
      </c>
      <c r="Y29" s="31" t="str">
        <f t="shared" si="28"/>
        <v/>
      </c>
      <c r="Z29" s="31" t="str">
        <f t="shared" si="28"/>
        <v/>
      </c>
      <c r="AA29" s="31" t="str">
        <f t="shared" si="27"/>
        <v/>
      </c>
      <c r="AB29" s="32" t="str">
        <f t="shared" si="27"/>
        <v/>
      </c>
      <c r="AC29" s="32" t="str">
        <f t="shared" si="27"/>
        <v/>
      </c>
      <c r="AD29" s="32" t="str">
        <f t="shared" si="27"/>
        <v/>
      </c>
      <c r="AE29" s="32" t="str">
        <f t="shared" si="27"/>
        <v/>
      </c>
      <c r="AF29" s="31" t="str">
        <f t="shared" si="27"/>
        <v/>
      </c>
      <c r="AG29" s="31" t="str">
        <f t="shared" si="27"/>
        <v/>
      </c>
      <c r="AH29" s="31" t="str">
        <f t="shared" si="27"/>
        <v/>
      </c>
      <c r="AI29" s="31" t="str">
        <f t="shared" si="27"/>
        <v/>
      </c>
      <c r="AJ29" s="31" t="str">
        <f t="shared" si="25"/>
        <v/>
      </c>
      <c r="AK29" s="31" t="str">
        <f t="shared" si="25"/>
        <v/>
      </c>
      <c r="AL29" s="31" t="str">
        <f t="shared" si="25"/>
        <v/>
      </c>
      <c r="AM29" s="31" t="str">
        <f t="shared" si="25"/>
        <v/>
      </c>
      <c r="AN29" s="31" t="str">
        <f t="shared" si="25"/>
        <v/>
      </c>
      <c r="AO29" s="32" t="str">
        <f t="shared" si="25"/>
        <v/>
      </c>
      <c r="AP29" s="31" t="str">
        <f t="shared" si="25"/>
        <v/>
      </c>
      <c r="AQ29" s="31" t="str">
        <f t="shared" si="26"/>
        <v/>
      </c>
      <c r="AR29" s="31" t="str">
        <f t="shared" si="26"/>
        <v/>
      </c>
      <c r="AS29" s="31" t="str">
        <f t="shared" si="26"/>
        <v/>
      </c>
      <c r="AT29" s="31" t="str">
        <f t="shared" si="26"/>
        <v/>
      </c>
      <c r="AU29" s="31" t="str">
        <f t="shared" si="26"/>
        <v/>
      </c>
      <c r="AV29" s="33" t="str">
        <f t="shared" si="26"/>
        <v/>
      </c>
    </row>
    <row r="30" spans="1:48" x14ac:dyDescent="0.35">
      <c r="A30" s="23">
        <v>25</v>
      </c>
      <c r="B30" s="35"/>
      <c r="C30" s="36"/>
      <c r="D30" s="26"/>
      <c r="E30" s="26"/>
      <c r="F30" s="27"/>
      <c r="G30" s="28"/>
      <c r="H30" s="29"/>
      <c r="I30" s="30"/>
      <c r="J30" s="30"/>
      <c r="K30" s="31" t="str">
        <f t="shared" si="28"/>
        <v/>
      </c>
      <c r="L30" s="31" t="str">
        <f t="shared" si="28"/>
        <v/>
      </c>
      <c r="M30" s="31" t="str">
        <f t="shared" si="28"/>
        <v/>
      </c>
      <c r="N30" s="31" t="str">
        <f t="shared" si="28"/>
        <v/>
      </c>
      <c r="O30" s="31" t="str">
        <f t="shared" si="28"/>
        <v/>
      </c>
      <c r="P30" s="31" t="str">
        <f t="shared" si="28"/>
        <v/>
      </c>
      <c r="Q30" s="31" t="str">
        <f t="shared" si="28"/>
        <v/>
      </c>
      <c r="R30" s="31" t="str">
        <f t="shared" si="28"/>
        <v/>
      </c>
      <c r="S30" s="31" t="str">
        <f t="shared" si="28"/>
        <v/>
      </c>
      <c r="T30" s="31" t="str">
        <f t="shared" si="28"/>
        <v/>
      </c>
      <c r="U30" s="31" t="str">
        <f t="shared" si="28"/>
        <v/>
      </c>
      <c r="V30" s="31" t="str">
        <f t="shared" si="28"/>
        <v/>
      </c>
      <c r="W30" s="31" t="str">
        <f t="shared" si="28"/>
        <v/>
      </c>
      <c r="X30" s="32" t="str">
        <f t="shared" si="28"/>
        <v/>
      </c>
      <c r="Y30" s="31" t="str">
        <f t="shared" si="28"/>
        <v/>
      </c>
      <c r="Z30" s="31" t="str">
        <f t="shared" si="28"/>
        <v/>
      </c>
      <c r="AA30" s="31" t="str">
        <f t="shared" si="27"/>
        <v/>
      </c>
      <c r="AB30" s="32" t="str">
        <f t="shared" si="27"/>
        <v/>
      </c>
      <c r="AC30" s="32" t="str">
        <f t="shared" si="27"/>
        <v/>
      </c>
      <c r="AD30" s="32" t="str">
        <f t="shared" si="27"/>
        <v/>
      </c>
      <c r="AE30" s="32" t="str">
        <f t="shared" si="27"/>
        <v/>
      </c>
      <c r="AF30" s="31" t="str">
        <f t="shared" si="27"/>
        <v/>
      </c>
      <c r="AG30" s="31" t="str">
        <f t="shared" si="27"/>
        <v/>
      </c>
      <c r="AH30" s="31" t="str">
        <f t="shared" si="27"/>
        <v/>
      </c>
      <c r="AI30" s="31" t="str">
        <f t="shared" si="27"/>
        <v/>
      </c>
      <c r="AJ30" s="31" t="str">
        <f t="shared" si="25"/>
        <v/>
      </c>
      <c r="AK30" s="31" t="str">
        <f t="shared" ref="AK30:AV45" si="29">IF(AND(AK$5&gt;=$G30,AK$5&lt;=$H30,$I30=100%),"100",IF(AND(AK$5&gt;=$G30,AK$5&lt;=$H30,$I30=75%),"75",IF(AND(AK$5&gt;=$G30,AK$5&lt;=$H30,$I30=50%),"50",IF(AND(AK$5&gt;=$G30,AK$5&lt;=$H30,$I30=25%),"25",IF(AND(AK$5&gt;=$G30,AK$5&lt;=$H30,$I30=0%),"0","")))))</f>
        <v/>
      </c>
      <c r="AL30" s="31" t="str">
        <f t="shared" si="29"/>
        <v/>
      </c>
      <c r="AM30" s="31" t="str">
        <f t="shared" si="29"/>
        <v/>
      </c>
      <c r="AN30" s="31" t="str">
        <f t="shared" si="29"/>
        <v/>
      </c>
      <c r="AO30" s="32" t="str">
        <f t="shared" si="29"/>
        <v/>
      </c>
      <c r="AP30" s="31" t="str">
        <f t="shared" si="29"/>
        <v/>
      </c>
      <c r="AQ30" s="31" t="str">
        <f t="shared" si="29"/>
        <v/>
      </c>
      <c r="AR30" s="31" t="str">
        <f t="shared" si="29"/>
        <v/>
      </c>
      <c r="AS30" s="31" t="str">
        <f t="shared" si="29"/>
        <v/>
      </c>
      <c r="AT30" s="31" t="str">
        <f t="shared" si="29"/>
        <v/>
      </c>
      <c r="AU30" s="31" t="str">
        <f t="shared" si="29"/>
        <v/>
      </c>
      <c r="AV30" s="33" t="str">
        <f t="shared" si="29"/>
        <v/>
      </c>
    </row>
    <row r="31" spans="1:48" x14ac:dyDescent="0.35">
      <c r="A31" s="23">
        <v>26</v>
      </c>
      <c r="B31" s="35"/>
      <c r="C31" s="36"/>
      <c r="D31" s="26"/>
      <c r="E31" s="26"/>
      <c r="F31" s="27"/>
      <c r="G31" s="28"/>
      <c r="H31" s="29"/>
      <c r="I31" s="30"/>
      <c r="J31" s="30"/>
      <c r="K31" s="31" t="str">
        <f t="shared" si="28"/>
        <v/>
      </c>
      <c r="L31" s="31" t="str">
        <f t="shared" si="28"/>
        <v/>
      </c>
      <c r="M31" s="31" t="str">
        <f t="shared" si="28"/>
        <v/>
      </c>
      <c r="N31" s="31" t="str">
        <f t="shared" si="28"/>
        <v/>
      </c>
      <c r="O31" s="31" t="str">
        <f t="shared" si="28"/>
        <v/>
      </c>
      <c r="P31" s="31" t="str">
        <f t="shared" si="28"/>
        <v/>
      </c>
      <c r="Q31" s="31" t="str">
        <f t="shared" si="28"/>
        <v/>
      </c>
      <c r="R31" s="31" t="str">
        <f t="shared" si="28"/>
        <v/>
      </c>
      <c r="S31" s="31" t="str">
        <f t="shared" si="28"/>
        <v/>
      </c>
      <c r="T31" s="31" t="str">
        <f t="shared" si="28"/>
        <v/>
      </c>
      <c r="U31" s="31" t="str">
        <f t="shared" si="28"/>
        <v/>
      </c>
      <c r="V31" s="31" t="str">
        <f t="shared" si="28"/>
        <v/>
      </c>
      <c r="W31" s="31" t="str">
        <f t="shared" si="28"/>
        <v/>
      </c>
      <c r="X31" s="32" t="str">
        <f t="shared" si="28"/>
        <v/>
      </c>
      <c r="Y31" s="31" t="str">
        <f t="shared" si="28"/>
        <v/>
      </c>
      <c r="Z31" s="31" t="str">
        <f t="shared" si="28"/>
        <v/>
      </c>
      <c r="AA31" s="31" t="str">
        <f t="shared" si="27"/>
        <v/>
      </c>
      <c r="AB31" s="32" t="str">
        <f t="shared" si="27"/>
        <v/>
      </c>
      <c r="AC31" s="32" t="str">
        <f t="shared" si="27"/>
        <v/>
      </c>
      <c r="AD31" s="32" t="str">
        <f t="shared" si="27"/>
        <v/>
      </c>
      <c r="AE31" s="32" t="str">
        <f t="shared" si="27"/>
        <v/>
      </c>
      <c r="AF31" s="31" t="str">
        <f t="shared" si="27"/>
        <v/>
      </c>
      <c r="AG31" s="31" t="str">
        <f t="shared" si="27"/>
        <v/>
      </c>
      <c r="AH31" s="31" t="str">
        <f t="shared" si="27"/>
        <v/>
      </c>
      <c r="AI31" s="31" t="str">
        <f t="shared" si="27"/>
        <v/>
      </c>
      <c r="AJ31" s="31" t="str">
        <f t="shared" ref="AJ31:AV45" si="30">IF(AND(AJ$5&gt;=$G31,AJ$5&lt;=$H31,$I31=100%),"100",IF(AND(AJ$5&gt;=$G31,AJ$5&lt;=$H31,$I31=75%),"75",IF(AND(AJ$5&gt;=$G31,AJ$5&lt;=$H31,$I31=50%),"50",IF(AND(AJ$5&gt;=$G31,AJ$5&lt;=$H31,$I31=25%),"25",IF(AND(AJ$5&gt;=$G31,AJ$5&lt;=$H31,$I31=0%),"0","")))))</f>
        <v/>
      </c>
      <c r="AK31" s="31" t="str">
        <f t="shared" si="30"/>
        <v/>
      </c>
      <c r="AL31" s="31" t="str">
        <f t="shared" si="30"/>
        <v/>
      </c>
      <c r="AM31" s="31" t="str">
        <f t="shared" si="30"/>
        <v/>
      </c>
      <c r="AN31" s="31" t="str">
        <f t="shared" si="30"/>
        <v/>
      </c>
      <c r="AO31" s="32" t="str">
        <f t="shared" si="30"/>
        <v/>
      </c>
      <c r="AP31" s="31" t="str">
        <f t="shared" si="30"/>
        <v/>
      </c>
      <c r="AQ31" s="31" t="str">
        <f t="shared" si="30"/>
        <v/>
      </c>
      <c r="AR31" s="31" t="str">
        <f t="shared" si="30"/>
        <v/>
      </c>
      <c r="AS31" s="31" t="str">
        <f t="shared" si="30"/>
        <v/>
      </c>
      <c r="AT31" s="31" t="str">
        <f t="shared" si="30"/>
        <v/>
      </c>
      <c r="AU31" s="31" t="str">
        <f t="shared" si="30"/>
        <v/>
      </c>
      <c r="AV31" s="33" t="str">
        <f t="shared" si="30"/>
        <v/>
      </c>
    </row>
    <row r="32" spans="1:48" x14ac:dyDescent="0.35">
      <c r="A32" s="23">
        <v>27</v>
      </c>
      <c r="B32" s="35"/>
      <c r="C32" s="36"/>
      <c r="D32" s="26"/>
      <c r="E32" s="26"/>
      <c r="F32" s="27"/>
      <c r="G32" s="28"/>
      <c r="H32" s="29"/>
      <c r="I32" s="30"/>
      <c r="J32" s="30"/>
      <c r="K32" s="31" t="str">
        <f t="shared" si="28"/>
        <v/>
      </c>
      <c r="L32" s="31" t="str">
        <f t="shared" si="28"/>
        <v/>
      </c>
      <c r="M32" s="31" t="str">
        <f t="shared" si="28"/>
        <v/>
      </c>
      <c r="N32" s="31" t="str">
        <f t="shared" si="28"/>
        <v/>
      </c>
      <c r="O32" s="31" t="str">
        <f t="shared" si="28"/>
        <v/>
      </c>
      <c r="P32" s="31" t="str">
        <f t="shared" si="28"/>
        <v/>
      </c>
      <c r="Q32" s="31" t="str">
        <f t="shared" si="28"/>
        <v/>
      </c>
      <c r="R32" s="31" t="str">
        <f t="shared" si="28"/>
        <v/>
      </c>
      <c r="S32" s="31" t="str">
        <f t="shared" si="28"/>
        <v/>
      </c>
      <c r="T32" s="31" t="str">
        <f t="shared" si="28"/>
        <v/>
      </c>
      <c r="U32" s="31" t="str">
        <f t="shared" si="28"/>
        <v/>
      </c>
      <c r="V32" s="31" t="str">
        <f t="shared" si="28"/>
        <v/>
      </c>
      <c r="W32" s="31" t="str">
        <f t="shared" si="28"/>
        <v/>
      </c>
      <c r="X32" s="32" t="str">
        <f t="shared" si="28"/>
        <v/>
      </c>
      <c r="Y32" s="31" t="str">
        <f t="shared" si="28"/>
        <v/>
      </c>
      <c r="Z32" s="31" t="str">
        <f t="shared" si="28"/>
        <v/>
      </c>
      <c r="AA32" s="31" t="str">
        <f t="shared" si="27"/>
        <v/>
      </c>
      <c r="AB32" s="32" t="str">
        <f t="shared" si="27"/>
        <v/>
      </c>
      <c r="AC32" s="32" t="str">
        <f t="shared" si="27"/>
        <v/>
      </c>
      <c r="AD32" s="32" t="str">
        <f t="shared" si="27"/>
        <v/>
      </c>
      <c r="AE32" s="32" t="str">
        <f t="shared" si="27"/>
        <v/>
      </c>
      <c r="AF32" s="31" t="str">
        <f t="shared" si="27"/>
        <v/>
      </c>
      <c r="AG32" s="31" t="str">
        <f t="shared" si="27"/>
        <v/>
      </c>
      <c r="AH32" s="31" t="str">
        <f t="shared" si="27"/>
        <v/>
      </c>
      <c r="AI32" s="31" t="str">
        <f t="shared" si="27"/>
        <v/>
      </c>
      <c r="AJ32" s="31" t="str">
        <f t="shared" si="30"/>
        <v/>
      </c>
      <c r="AK32" s="31" t="str">
        <f t="shared" si="30"/>
        <v/>
      </c>
      <c r="AL32" s="31" t="str">
        <f t="shared" si="30"/>
        <v/>
      </c>
      <c r="AM32" s="31" t="str">
        <f t="shared" si="30"/>
        <v/>
      </c>
      <c r="AN32" s="31" t="str">
        <f t="shared" si="30"/>
        <v/>
      </c>
      <c r="AO32" s="32" t="str">
        <f t="shared" si="30"/>
        <v/>
      </c>
      <c r="AP32" s="31" t="str">
        <f t="shared" si="30"/>
        <v/>
      </c>
      <c r="AQ32" s="31" t="str">
        <f t="shared" si="30"/>
        <v/>
      </c>
      <c r="AR32" s="31" t="str">
        <f t="shared" si="30"/>
        <v/>
      </c>
      <c r="AS32" s="31" t="str">
        <f t="shared" si="30"/>
        <v/>
      </c>
      <c r="AT32" s="31" t="str">
        <f t="shared" si="30"/>
        <v/>
      </c>
      <c r="AU32" s="31" t="str">
        <f t="shared" si="30"/>
        <v/>
      </c>
      <c r="AV32" s="33" t="str">
        <f t="shared" si="30"/>
        <v/>
      </c>
    </row>
    <row r="33" spans="1:48" x14ac:dyDescent="0.35">
      <c r="A33" s="23">
        <v>28</v>
      </c>
      <c r="B33" s="35"/>
      <c r="C33" s="36"/>
      <c r="D33" s="26"/>
      <c r="E33" s="26"/>
      <c r="F33" s="27"/>
      <c r="G33" s="28"/>
      <c r="H33" s="29"/>
      <c r="I33" s="30"/>
      <c r="J33" s="30"/>
      <c r="K33" s="31" t="str">
        <f t="shared" si="28"/>
        <v/>
      </c>
      <c r="L33" s="31" t="str">
        <f t="shared" si="28"/>
        <v/>
      </c>
      <c r="M33" s="31" t="str">
        <f t="shared" si="28"/>
        <v/>
      </c>
      <c r="N33" s="31" t="str">
        <f t="shared" si="28"/>
        <v/>
      </c>
      <c r="O33" s="31" t="str">
        <f t="shared" si="28"/>
        <v/>
      </c>
      <c r="P33" s="31" t="str">
        <f t="shared" si="28"/>
        <v/>
      </c>
      <c r="Q33" s="31" t="str">
        <f t="shared" si="28"/>
        <v/>
      </c>
      <c r="R33" s="31" t="str">
        <f t="shared" si="28"/>
        <v/>
      </c>
      <c r="S33" s="31" t="str">
        <f t="shared" si="28"/>
        <v/>
      </c>
      <c r="T33" s="31" t="str">
        <f t="shared" si="28"/>
        <v/>
      </c>
      <c r="U33" s="31" t="str">
        <f t="shared" si="28"/>
        <v/>
      </c>
      <c r="V33" s="31" t="str">
        <f t="shared" si="28"/>
        <v/>
      </c>
      <c r="W33" s="31" t="str">
        <f t="shared" si="28"/>
        <v/>
      </c>
      <c r="X33" s="32" t="str">
        <f t="shared" si="28"/>
        <v/>
      </c>
      <c r="Y33" s="31" t="str">
        <f t="shared" si="28"/>
        <v/>
      </c>
      <c r="Z33" s="31" t="str">
        <f t="shared" si="28"/>
        <v/>
      </c>
      <c r="AA33" s="31" t="str">
        <f t="shared" si="27"/>
        <v/>
      </c>
      <c r="AB33" s="32" t="str">
        <f t="shared" si="27"/>
        <v/>
      </c>
      <c r="AC33" s="32" t="str">
        <f t="shared" si="27"/>
        <v/>
      </c>
      <c r="AD33" s="32" t="str">
        <f t="shared" si="27"/>
        <v/>
      </c>
      <c r="AE33" s="32" t="str">
        <f t="shared" si="27"/>
        <v/>
      </c>
      <c r="AF33" s="31" t="str">
        <f t="shared" si="27"/>
        <v/>
      </c>
      <c r="AG33" s="31" t="str">
        <f t="shared" si="27"/>
        <v/>
      </c>
      <c r="AH33" s="31" t="str">
        <f t="shared" si="27"/>
        <v/>
      </c>
      <c r="AI33" s="31" t="str">
        <f t="shared" si="27"/>
        <v/>
      </c>
      <c r="AJ33" s="31" t="str">
        <f t="shared" si="30"/>
        <v/>
      </c>
      <c r="AK33" s="31" t="str">
        <f t="shared" si="30"/>
        <v/>
      </c>
      <c r="AL33" s="31" t="str">
        <f t="shared" si="30"/>
        <v/>
      </c>
      <c r="AM33" s="31" t="str">
        <f t="shared" si="30"/>
        <v/>
      </c>
      <c r="AN33" s="31" t="str">
        <f t="shared" si="30"/>
        <v/>
      </c>
      <c r="AO33" s="32" t="str">
        <f t="shared" si="30"/>
        <v/>
      </c>
      <c r="AP33" s="31" t="str">
        <f t="shared" si="30"/>
        <v/>
      </c>
      <c r="AQ33" s="31" t="str">
        <f t="shared" si="30"/>
        <v/>
      </c>
      <c r="AR33" s="31" t="str">
        <f t="shared" si="30"/>
        <v/>
      </c>
      <c r="AS33" s="31" t="str">
        <f t="shared" si="30"/>
        <v/>
      </c>
      <c r="AT33" s="31" t="str">
        <f t="shared" si="30"/>
        <v/>
      </c>
      <c r="AU33" s="31" t="str">
        <f t="shared" si="30"/>
        <v/>
      </c>
      <c r="AV33" s="33" t="str">
        <f t="shared" si="30"/>
        <v/>
      </c>
    </row>
    <row r="34" spans="1:48" x14ac:dyDescent="0.35">
      <c r="A34" s="23">
        <v>29</v>
      </c>
      <c r="B34" s="35"/>
      <c r="C34" s="36"/>
      <c r="D34" s="26"/>
      <c r="E34" s="26"/>
      <c r="F34" s="27"/>
      <c r="G34" s="28"/>
      <c r="H34" s="29"/>
      <c r="I34" s="30"/>
      <c r="J34" s="30"/>
      <c r="K34" s="31" t="str">
        <f t="shared" si="28"/>
        <v/>
      </c>
      <c r="L34" s="31" t="str">
        <f t="shared" si="28"/>
        <v/>
      </c>
      <c r="M34" s="31" t="str">
        <f t="shared" si="28"/>
        <v/>
      </c>
      <c r="N34" s="31" t="str">
        <f t="shared" si="28"/>
        <v/>
      </c>
      <c r="O34" s="31" t="str">
        <f t="shared" si="28"/>
        <v/>
      </c>
      <c r="P34" s="31" t="str">
        <f t="shared" si="28"/>
        <v/>
      </c>
      <c r="Q34" s="31" t="str">
        <f t="shared" si="28"/>
        <v/>
      </c>
      <c r="R34" s="31" t="str">
        <f t="shared" si="28"/>
        <v/>
      </c>
      <c r="S34" s="31" t="str">
        <f t="shared" si="28"/>
        <v/>
      </c>
      <c r="T34" s="31" t="str">
        <f t="shared" si="28"/>
        <v/>
      </c>
      <c r="U34" s="31" t="str">
        <f t="shared" si="28"/>
        <v/>
      </c>
      <c r="V34" s="31" t="str">
        <f t="shared" si="28"/>
        <v/>
      </c>
      <c r="W34" s="31" t="str">
        <f t="shared" si="28"/>
        <v/>
      </c>
      <c r="X34" s="32" t="str">
        <f t="shared" si="28"/>
        <v/>
      </c>
      <c r="Y34" s="31" t="str">
        <f t="shared" si="28"/>
        <v/>
      </c>
      <c r="Z34" s="31" t="str">
        <f t="shared" si="28"/>
        <v/>
      </c>
      <c r="AA34" s="31" t="str">
        <f t="shared" si="27"/>
        <v/>
      </c>
      <c r="AB34" s="32" t="str">
        <f t="shared" si="27"/>
        <v/>
      </c>
      <c r="AC34" s="32" t="str">
        <f t="shared" si="27"/>
        <v/>
      </c>
      <c r="AD34" s="32" t="str">
        <f t="shared" si="27"/>
        <v/>
      </c>
      <c r="AE34" s="32" t="str">
        <f t="shared" si="27"/>
        <v/>
      </c>
      <c r="AF34" s="31" t="str">
        <f t="shared" si="27"/>
        <v/>
      </c>
      <c r="AG34" s="31" t="str">
        <f t="shared" si="27"/>
        <v/>
      </c>
      <c r="AH34" s="31" t="str">
        <f t="shared" si="27"/>
        <v/>
      </c>
      <c r="AI34" s="31" t="str">
        <f t="shared" si="27"/>
        <v/>
      </c>
      <c r="AJ34" s="31" t="str">
        <f t="shared" si="30"/>
        <v/>
      </c>
      <c r="AK34" s="31" t="str">
        <f t="shared" si="30"/>
        <v/>
      </c>
      <c r="AL34" s="31" t="str">
        <f t="shared" si="30"/>
        <v/>
      </c>
      <c r="AM34" s="31" t="str">
        <f t="shared" si="30"/>
        <v/>
      </c>
      <c r="AN34" s="31" t="str">
        <f t="shared" si="30"/>
        <v/>
      </c>
      <c r="AO34" s="32" t="str">
        <f t="shared" si="30"/>
        <v/>
      </c>
      <c r="AP34" s="31" t="str">
        <f t="shared" si="30"/>
        <v/>
      </c>
      <c r="AQ34" s="31" t="str">
        <f t="shared" si="30"/>
        <v/>
      </c>
      <c r="AR34" s="31" t="str">
        <f t="shared" si="30"/>
        <v/>
      </c>
      <c r="AS34" s="31" t="str">
        <f t="shared" si="30"/>
        <v/>
      </c>
      <c r="AT34" s="31" t="str">
        <f t="shared" si="30"/>
        <v/>
      </c>
      <c r="AU34" s="31" t="str">
        <f t="shared" si="30"/>
        <v/>
      </c>
      <c r="AV34" s="33" t="str">
        <f t="shared" si="30"/>
        <v/>
      </c>
    </row>
    <row r="35" spans="1:48" x14ac:dyDescent="0.35">
      <c r="A35" s="23">
        <v>30</v>
      </c>
      <c r="B35" s="35"/>
      <c r="C35" s="36"/>
      <c r="D35" s="26"/>
      <c r="E35" s="26"/>
      <c r="F35" s="27"/>
      <c r="G35" s="28"/>
      <c r="H35" s="29"/>
      <c r="I35" s="30"/>
      <c r="J35" s="30"/>
      <c r="K35" s="31" t="str">
        <f t="shared" si="28"/>
        <v/>
      </c>
      <c r="L35" s="31" t="str">
        <f t="shared" si="28"/>
        <v/>
      </c>
      <c r="M35" s="31" t="str">
        <f t="shared" si="28"/>
        <v/>
      </c>
      <c r="N35" s="31" t="str">
        <f t="shared" si="28"/>
        <v/>
      </c>
      <c r="O35" s="31" t="str">
        <f t="shared" si="28"/>
        <v/>
      </c>
      <c r="P35" s="31" t="str">
        <f t="shared" si="28"/>
        <v/>
      </c>
      <c r="Q35" s="31" t="str">
        <f t="shared" si="28"/>
        <v/>
      </c>
      <c r="R35" s="31" t="str">
        <f t="shared" si="28"/>
        <v/>
      </c>
      <c r="S35" s="31" t="str">
        <f t="shared" si="28"/>
        <v/>
      </c>
      <c r="T35" s="31" t="str">
        <f t="shared" si="28"/>
        <v/>
      </c>
      <c r="U35" s="31" t="str">
        <f t="shared" si="28"/>
        <v/>
      </c>
      <c r="V35" s="31" t="str">
        <f t="shared" si="28"/>
        <v/>
      </c>
      <c r="W35" s="31" t="str">
        <f t="shared" si="28"/>
        <v/>
      </c>
      <c r="X35" s="32" t="str">
        <f t="shared" si="28"/>
        <v/>
      </c>
      <c r="Y35" s="31" t="str">
        <f t="shared" si="28"/>
        <v/>
      </c>
      <c r="Z35" s="31" t="str">
        <f t="shared" si="28"/>
        <v/>
      </c>
      <c r="AA35" s="31" t="str">
        <f t="shared" si="27"/>
        <v/>
      </c>
      <c r="AB35" s="32" t="str">
        <f t="shared" si="27"/>
        <v/>
      </c>
      <c r="AC35" s="32" t="str">
        <f t="shared" si="27"/>
        <v/>
      </c>
      <c r="AD35" s="32" t="str">
        <f t="shared" si="27"/>
        <v/>
      </c>
      <c r="AE35" s="32" t="str">
        <f t="shared" si="27"/>
        <v/>
      </c>
      <c r="AF35" s="31" t="str">
        <f t="shared" si="27"/>
        <v/>
      </c>
      <c r="AG35" s="31" t="str">
        <f t="shared" si="27"/>
        <v/>
      </c>
      <c r="AH35" s="31" t="str">
        <f t="shared" si="27"/>
        <v/>
      </c>
      <c r="AI35" s="31" t="str">
        <f t="shared" si="27"/>
        <v/>
      </c>
      <c r="AJ35" s="31" t="str">
        <f t="shared" si="30"/>
        <v/>
      </c>
      <c r="AK35" s="31" t="str">
        <f t="shared" si="30"/>
        <v/>
      </c>
      <c r="AL35" s="31" t="str">
        <f t="shared" si="30"/>
        <v/>
      </c>
      <c r="AM35" s="31" t="str">
        <f t="shared" si="30"/>
        <v/>
      </c>
      <c r="AN35" s="31" t="str">
        <f t="shared" si="30"/>
        <v/>
      </c>
      <c r="AO35" s="32" t="str">
        <f t="shared" si="30"/>
        <v/>
      </c>
      <c r="AP35" s="31" t="str">
        <f t="shared" si="30"/>
        <v/>
      </c>
      <c r="AQ35" s="31" t="str">
        <f t="shared" si="30"/>
        <v/>
      </c>
      <c r="AR35" s="31" t="str">
        <f t="shared" si="30"/>
        <v/>
      </c>
      <c r="AS35" s="31" t="str">
        <f t="shared" si="30"/>
        <v/>
      </c>
      <c r="AT35" s="31" t="str">
        <f t="shared" si="30"/>
        <v/>
      </c>
      <c r="AU35" s="31" t="str">
        <f t="shared" si="30"/>
        <v/>
      </c>
      <c r="AV35" s="33" t="str">
        <f t="shared" si="30"/>
        <v/>
      </c>
    </row>
    <row r="36" spans="1:48" x14ac:dyDescent="0.35">
      <c r="A36" s="23">
        <v>31</v>
      </c>
      <c r="B36" s="35"/>
      <c r="C36" s="36"/>
      <c r="D36" s="26"/>
      <c r="E36" s="26"/>
      <c r="F36" s="27"/>
      <c r="G36" s="28"/>
      <c r="H36" s="29"/>
      <c r="I36" s="30"/>
      <c r="J36" s="30"/>
      <c r="K36" s="31" t="str">
        <f t="shared" si="28"/>
        <v/>
      </c>
      <c r="L36" s="31" t="str">
        <f t="shared" si="28"/>
        <v/>
      </c>
      <c r="M36" s="31" t="str">
        <f t="shared" si="28"/>
        <v/>
      </c>
      <c r="N36" s="31" t="str">
        <f t="shared" si="28"/>
        <v/>
      </c>
      <c r="O36" s="31" t="str">
        <f t="shared" si="28"/>
        <v/>
      </c>
      <c r="P36" s="31" t="str">
        <f t="shared" si="28"/>
        <v/>
      </c>
      <c r="Q36" s="31" t="str">
        <f t="shared" si="28"/>
        <v/>
      </c>
      <c r="R36" s="31" t="str">
        <f t="shared" si="28"/>
        <v/>
      </c>
      <c r="S36" s="31" t="str">
        <f t="shared" si="28"/>
        <v/>
      </c>
      <c r="T36" s="31" t="str">
        <f t="shared" si="28"/>
        <v/>
      </c>
      <c r="U36" s="31" t="str">
        <f t="shared" si="28"/>
        <v/>
      </c>
      <c r="V36" s="31" t="str">
        <f t="shared" si="28"/>
        <v/>
      </c>
      <c r="W36" s="31" t="str">
        <f t="shared" si="28"/>
        <v/>
      </c>
      <c r="X36" s="32" t="str">
        <f t="shared" si="28"/>
        <v/>
      </c>
      <c r="Y36" s="31" t="str">
        <f t="shared" si="28"/>
        <v/>
      </c>
      <c r="Z36" s="31" t="str">
        <f t="shared" si="28"/>
        <v/>
      </c>
      <c r="AA36" s="31" t="str">
        <f t="shared" si="27"/>
        <v/>
      </c>
      <c r="AB36" s="32" t="str">
        <f t="shared" si="27"/>
        <v/>
      </c>
      <c r="AC36" s="32" t="str">
        <f t="shared" si="27"/>
        <v/>
      </c>
      <c r="AD36" s="32" t="str">
        <f t="shared" si="27"/>
        <v/>
      </c>
      <c r="AE36" s="32" t="str">
        <f t="shared" si="27"/>
        <v/>
      </c>
      <c r="AF36" s="31" t="str">
        <f t="shared" si="27"/>
        <v/>
      </c>
      <c r="AG36" s="31" t="str">
        <f t="shared" si="27"/>
        <v/>
      </c>
      <c r="AH36" s="31" t="str">
        <f t="shared" si="27"/>
        <v/>
      </c>
      <c r="AI36" s="31" t="str">
        <f t="shared" si="27"/>
        <v/>
      </c>
      <c r="AJ36" s="31" t="str">
        <f t="shared" si="30"/>
        <v/>
      </c>
      <c r="AK36" s="31" t="str">
        <f t="shared" si="30"/>
        <v/>
      </c>
      <c r="AL36" s="31" t="str">
        <f t="shared" si="30"/>
        <v/>
      </c>
      <c r="AM36" s="31" t="str">
        <f t="shared" si="30"/>
        <v/>
      </c>
      <c r="AN36" s="31" t="str">
        <f t="shared" si="30"/>
        <v/>
      </c>
      <c r="AO36" s="32" t="str">
        <f t="shared" si="30"/>
        <v/>
      </c>
      <c r="AP36" s="31" t="str">
        <f t="shared" si="30"/>
        <v/>
      </c>
      <c r="AQ36" s="31" t="str">
        <f t="shared" si="30"/>
        <v/>
      </c>
      <c r="AR36" s="31" t="str">
        <f t="shared" si="30"/>
        <v/>
      </c>
      <c r="AS36" s="31" t="str">
        <f t="shared" si="30"/>
        <v/>
      </c>
      <c r="AT36" s="31" t="str">
        <f t="shared" si="30"/>
        <v/>
      </c>
      <c r="AU36" s="31" t="str">
        <f t="shared" si="30"/>
        <v/>
      </c>
      <c r="AV36" s="33" t="str">
        <f t="shared" si="30"/>
        <v/>
      </c>
    </row>
    <row r="37" spans="1:48" x14ac:dyDescent="0.35">
      <c r="A37" s="23">
        <v>32</v>
      </c>
      <c r="B37" s="35"/>
      <c r="C37" s="36"/>
      <c r="D37" s="26"/>
      <c r="E37" s="26"/>
      <c r="F37" s="27"/>
      <c r="G37" s="28"/>
      <c r="H37" s="29"/>
      <c r="I37" s="30"/>
      <c r="J37" s="30"/>
      <c r="K37" s="31" t="str">
        <f t="shared" si="28"/>
        <v/>
      </c>
      <c r="L37" s="31" t="str">
        <f t="shared" si="28"/>
        <v/>
      </c>
      <c r="M37" s="31" t="str">
        <f t="shared" si="28"/>
        <v/>
      </c>
      <c r="N37" s="31" t="str">
        <f t="shared" si="28"/>
        <v/>
      </c>
      <c r="O37" s="31" t="str">
        <f t="shared" si="28"/>
        <v/>
      </c>
      <c r="P37" s="31" t="str">
        <f t="shared" si="28"/>
        <v/>
      </c>
      <c r="Q37" s="31" t="str">
        <f t="shared" si="28"/>
        <v/>
      </c>
      <c r="R37" s="31" t="str">
        <f t="shared" si="28"/>
        <v/>
      </c>
      <c r="S37" s="31" t="str">
        <f t="shared" si="28"/>
        <v/>
      </c>
      <c r="T37" s="31" t="str">
        <f t="shared" si="28"/>
        <v/>
      </c>
      <c r="U37" s="31" t="str">
        <f t="shared" si="28"/>
        <v/>
      </c>
      <c r="V37" s="31" t="str">
        <f t="shared" si="28"/>
        <v/>
      </c>
      <c r="W37" s="31" t="str">
        <f t="shared" si="28"/>
        <v/>
      </c>
      <c r="X37" s="32" t="str">
        <f t="shared" si="28"/>
        <v/>
      </c>
      <c r="Y37" s="31" t="str">
        <f t="shared" si="28"/>
        <v/>
      </c>
      <c r="Z37" s="31" t="str">
        <f t="shared" si="28"/>
        <v/>
      </c>
      <c r="AA37" s="31" t="str">
        <f t="shared" si="27"/>
        <v/>
      </c>
      <c r="AB37" s="32" t="str">
        <f t="shared" si="27"/>
        <v/>
      </c>
      <c r="AC37" s="32" t="str">
        <f t="shared" si="27"/>
        <v/>
      </c>
      <c r="AD37" s="32" t="str">
        <f t="shared" si="27"/>
        <v/>
      </c>
      <c r="AE37" s="32" t="str">
        <f t="shared" si="27"/>
        <v/>
      </c>
      <c r="AF37" s="31" t="str">
        <f t="shared" si="27"/>
        <v/>
      </c>
      <c r="AG37" s="31" t="str">
        <f t="shared" si="27"/>
        <v/>
      </c>
      <c r="AH37" s="31" t="str">
        <f t="shared" si="27"/>
        <v/>
      </c>
      <c r="AI37" s="31" t="str">
        <f t="shared" si="27"/>
        <v/>
      </c>
      <c r="AJ37" s="31" t="str">
        <f t="shared" si="30"/>
        <v/>
      </c>
      <c r="AK37" s="31" t="str">
        <f t="shared" si="30"/>
        <v/>
      </c>
      <c r="AL37" s="31" t="str">
        <f t="shared" si="30"/>
        <v/>
      </c>
      <c r="AM37" s="31" t="str">
        <f t="shared" si="30"/>
        <v/>
      </c>
      <c r="AN37" s="31" t="str">
        <f t="shared" si="30"/>
        <v/>
      </c>
      <c r="AO37" s="32" t="str">
        <f t="shared" si="30"/>
        <v/>
      </c>
      <c r="AP37" s="31" t="str">
        <f t="shared" si="30"/>
        <v/>
      </c>
      <c r="AQ37" s="31" t="str">
        <f t="shared" si="30"/>
        <v/>
      </c>
      <c r="AR37" s="31" t="str">
        <f t="shared" si="30"/>
        <v/>
      </c>
      <c r="AS37" s="31" t="str">
        <f t="shared" si="30"/>
        <v/>
      </c>
      <c r="AT37" s="31" t="str">
        <f t="shared" si="30"/>
        <v/>
      </c>
      <c r="AU37" s="31" t="str">
        <f t="shared" si="30"/>
        <v/>
      </c>
      <c r="AV37" s="33" t="str">
        <f t="shared" si="30"/>
        <v/>
      </c>
    </row>
    <row r="38" spans="1:48" x14ac:dyDescent="0.35">
      <c r="A38" s="23">
        <v>33</v>
      </c>
      <c r="B38" s="35"/>
      <c r="C38" s="36"/>
      <c r="D38" s="26"/>
      <c r="E38" s="26"/>
      <c r="F38" s="27"/>
      <c r="G38" s="28"/>
      <c r="H38" s="29"/>
      <c r="I38" s="30"/>
      <c r="J38" s="30"/>
      <c r="K38" s="31" t="str">
        <f t="shared" si="28"/>
        <v/>
      </c>
      <c r="L38" s="31" t="str">
        <f t="shared" si="28"/>
        <v/>
      </c>
      <c r="M38" s="31" t="str">
        <f t="shared" si="28"/>
        <v/>
      </c>
      <c r="N38" s="31" t="str">
        <f t="shared" si="28"/>
        <v/>
      </c>
      <c r="O38" s="31" t="str">
        <f t="shared" si="28"/>
        <v/>
      </c>
      <c r="P38" s="31" t="str">
        <f t="shared" si="28"/>
        <v/>
      </c>
      <c r="Q38" s="31" t="str">
        <f t="shared" si="28"/>
        <v/>
      </c>
      <c r="R38" s="31" t="str">
        <f t="shared" si="28"/>
        <v/>
      </c>
      <c r="S38" s="31" t="str">
        <f t="shared" si="28"/>
        <v/>
      </c>
      <c r="T38" s="31" t="str">
        <f t="shared" si="28"/>
        <v/>
      </c>
      <c r="U38" s="31" t="str">
        <f t="shared" si="28"/>
        <v/>
      </c>
      <c r="V38" s="31" t="str">
        <f t="shared" si="28"/>
        <v/>
      </c>
      <c r="W38" s="31" t="str">
        <f t="shared" si="28"/>
        <v/>
      </c>
      <c r="X38" s="32" t="str">
        <f t="shared" si="28"/>
        <v/>
      </c>
      <c r="Y38" s="31" t="str">
        <f t="shared" si="28"/>
        <v/>
      </c>
      <c r="Z38" s="31" t="str">
        <f t="shared" si="28"/>
        <v/>
      </c>
      <c r="AA38" s="31" t="str">
        <f t="shared" si="27"/>
        <v/>
      </c>
      <c r="AB38" s="32" t="str">
        <f t="shared" si="27"/>
        <v/>
      </c>
      <c r="AC38" s="32" t="str">
        <f t="shared" si="27"/>
        <v/>
      </c>
      <c r="AD38" s="32" t="str">
        <f t="shared" si="27"/>
        <v/>
      </c>
      <c r="AE38" s="32" t="str">
        <f t="shared" si="27"/>
        <v/>
      </c>
      <c r="AF38" s="31" t="str">
        <f t="shared" si="27"/>
        <v/>
      </c>
      <c r="AG38" s="31" t="str">
        <f t="shared" si="27"/>
        <v/>
      </c>
      <c r="AH38" s="31" t="str">
        <f t="shared" si="27"/>
        <v/>
      </c>
      <c r="AI38" s="31" t="str">
        <f t="shared" si="27"/>
        <v/>
      </c>
      <c r="AJ38" s="31" t="str">
        <f t="shared" si="30"/>
        <v/>
      </c>
      <c r="AK38" s="31" t="str">
        <f t="shared" si="30"/>
        <v/>
      </c>
      <c r="AL38" s="31" t="str">
        <f t="shared" si="30"/>
        <v/>
      </c>
      <c r="AM38" s="31" t="str">
        <f t="shared" si="30"/>
        <v/>
      </c>
      <c r="AN38" s="31" t="str">
        <f t="shared" si="30"/>
        <v/>
      </c>
      <c r="AO38" s="32" t="str">
        <f t="shared" si="30"/>
        <v/>
      </c>
      <c r="AP38" s="31" t="str">
        <f t="shared" si="30"/>
        <v/>
      </c>
      <c r="AQ38" s="31" t="str">
        <f t="shared" si="30"/>
        <v/>
      </c>
      <c r="AR38" s="31" t="str">
        <f t="shared" si="30"/>
        <v/>
      </c>
      <c r="AS38" s="31" t="str">
        <f t="shared" si="30"/>
        <v/>
      </c>
      <c r="AT38" s="31" t="str">
        <f t="shared" si="30"/>
        <v/>
      </c>
      <c r="AU38" s="31" t="str">
        <f t="shared" si="30"/>
        <v/>
      </c>
      <c r="AV38" s="33" t="str">
        <f t="shared" si="30"/>
        <v/>
      </c>
    </row>
    <row r="39" spans="1:48" x14ac:dyDescent="0.35">
      <c r="A39" s="23">
        <v>34</v>
      </c>
      <c r="B39" s="24"/>
      <c r="C39" s="36"/>
      <c r="D39" s="26"/>
      <c r="E39" s="26"/>
      <c r="F39" s="27"/>
      <c r="G39" s="28"/>
      <c r="H39" s="29"/>
      <c r="I39" s="30"/>
      <c r="J39" s="30"/>
      <c r="K39" s="31" t="str">
        <f t="shared" si="28"/>
        <v/>
      </c>
      <c r="L39" s="31" t="str">
        <f t="shared" si="28"/>
        <v/>
      </c>
      <c r="M39" s="31" t="str">
        <f t="shared" si="28"/>
        <v/>
      </c>
      <c r="N39" s="31" t="str">
        <f t="shared" si="28"/>
        <v/>
      </c>
      <c r="O39" s="31" t="str">
        <f t="shared" si="28"/>
        <v/>
      </c>
      <c r="P39" s="31" t="str">
        <f t="shared" si="28"/>
        <v/>
      </c>
      <c r="Q39" s="31" t="str">
        <f t="shared" si="28"/>
        <v/>
      </c>
      <c r="R39" s="31" t="str">
        <f t="shared" si="28"/>
        <v/>
      </c>
      <c r="S39" s="31" t="str">
        <f t="shared" si="28"/>
        <v/>
      </c>
      <c r="T39" s="31" t="str">
        <f t="shared" si="28"/>
        <v/>
      </c>
      <c r="U39" s="31" t="str">
        <f t="shared" si="28"/>
        <v/>
      </c>
      <c r="V39" s="31" t="str">
        <f t="shared" si="28"/>
        <v/>
      </c>
      <c r="W39" s="31" t="str">
        <f t="shared" si="28"/>
        <v/>
      </c>
      <c r="X39" s="32" t="str">
        <f t="shared" si="28"/>
        <v/>
      </c>
      <c r="Y39" s="31" t="str">
        <f t="shared" si="28"/>
        <v/>
      </c>
      <c r="Z39" s="31" t="str">
        <f t="shared" si="28"/>
        <v/>
      </c>
      <c r="AA39" s="31" t="str">
        <f t="shared" si="27"/>
        <v/>
      </c>
      <c r="AB39" s="32" t="str">
        <f t="shared" si="27"/>
        <v/>
      </c>
      <c r="AC39" s="32" t="str">
        <f t="shared" si="27"/>
        <v/>
      </c>
      <c r="AD39" s="32" t="str">
        <f t="shared" si="27"/>
        <v/>
      </c>
      <c r="AE39" s="32" t="str">
        <f t="shared" si="27"/>
        <v/>
      </c>
      <c r="AF39" s="31" t="str">
        <f t="shared" si="27"/>
        <v/>
      </c>
      <c r="AG39" s="31" t="str">
        <f t="shared" si="27"/>
        <v/>
      </c>
      <c r="AH39" s="31" t="str">
        <f t="shared" si="27"/>
        <v/>
      </c>
      <c r="AI39" s="31" t="str">
        <f t="shared" si="27"/>
        <v/>
      </c>
      <c r="AJ39" s="31" t="str">
        <f t="shared" si="30"/>
        <v/>
      </c>
      <c r="AK39" s="31" t="str">
        <f t="shared" si="30"/>
        <v/>
      </c>
      <c r="AL39" s="31" t="str">
        <f t="shared" si="30"/>
        <v/>
      </c>
      <c r="AM39" s="31" t="str">
        <f t="shared" si="30"/>
        <v/>
      </c>
      <c r="AN39" s="31" t="str">
        <f t="shared" si="30"/>
        <v/>
      </c>
      <c r="AO39" s="32" t="str">
        <f t="shared" si="30"/>
        <v/>
      </c>
      <c r="AP39" s="31" t="str">
        <f t="shared" si="30"/>
        <v/>
      </c>
      <c r="AQ39" s="31" t="str">
        <f t="shared" si="30"/>
        <v/>
      </c>
      <c r="AR39" s="31" t="str">
        <f t="shared" si="30"/>
        <v/>
      </c>
      <c r="AS39" s="31" t="str">
        <f t="shared" si="30"/>
        <v/>
      </c>
      <c r="AT39" s="31" t="str">
        <f t="shared" si="30"/>
        <v/>
      </c>
      <c r="AU39" s="31" t="str">
        <f t="shared" si="30"/>
        <v/>
      </c>
      <c r="AV39" s="33" t="str">
        <f t="shared" si="30"/>
        <v/>
      </c>
    </row>
    <row r="40" spans="1:48" x14ac:dyDescent="0.35">
      <c r="A40" s="23">
        <v>35</v>
      </c>
      <c r="B40" s="24"/>
      <c r="C40" s="36"/>
      <c r="D40" s="26"/>
      <c r="E40" s="26"/>
      <c r="F40" s="27"/>
      <c r="G40" s="28"/>
      <c r="H40" s="29"/>
      <c r="I40" s="30"/>
      <c r="J40" s="30"/>
      <c r="K40" s="31" t="str">
        <f t="shared" si="28"/>
        <v/>
      </c>
      <c r="L40" s="31" t="str">
        <f t="shared" si="28"/>
        <v/>
      </c>
      <c r="M40" s="31" t="str">
        <f t="shared" si="28"/>
        <v/>
      </c>
      <c r="N40" s="31" t="str">
        <f t="shared" si="28"/>
        <v/>
      </c>
      <c r="O40" s="31" t="str">
        <f t="shared" si="28"/>
        <v/>
      </c>
      <c r="P40" s="31" t="str">
        <f t="shared" si="28"/>
        <v/>
      </c>
      <c r="Q40" s="31" t="str">
        <f t="shared" si="28"/>
        <v/>
      </c>
      <c r="R40" s="31" t="str">
        <f t="shared" si="28"/>
        <v/>
      </c>
      <c r="S40" s="31" t="str">
        <f t="shared" si="28"/>
        <v/>
      </c>
      <c r="T40" s="31" t="str">
        <f t="shared" si="28"/>
        <v/>
      </c>
      <c r="U40" s="31" t="str">
        <f t="shared" si="28"/>
        <v/>
      </c>
      <c r="V40" s="31" t="str">
        <f t="shared" si="28"/>
        <v/>
      </c>
      <c r="W40" s="31" t="str">
        <f t="shared" si="28"/>
        <v/>
      </c>
      <c r="X40" s="32" t="str">
        <f t="shared" si="28"/>
        <v/>
      </c>
      <c r="Y40" s="31" t="str">
        <f t="shared" si="28"/>
        <v/>
      </c>
      <c r="Z40" s="31" t="str">
        <f t="shared" si="28"/>
        <v/>
      </c>
      <c r="AA40" s="31" t="str">
        <f t="shared" si="27"/>
        <v/>
      </c>
      <c r="AB40" s="32" t="str">
        <f t="shared" si="27"/>
        <v/>
      </c>
      <c r="AC40" s="32" t="str">
        <f t="shared" si="27"/>
        <v/>
      </c>
      <c r="AD40" s="32" t="str">
        <f t="shared" si="27"/>
        <v/>
      </c>
      <c r="AE40" s="32" t="str">
        <f t="shared" si="27"/>
        <v/>
      </c>
      <c r="AF40" s="31" t="str">
        <f t="shared" si="27"/>
        <v/>
      </c>
      <c r="AG40" s="31" t="str">
        <f t="shared" si="27"/>
        <v/>
      </c>
      <c r="AH40" s="31" t="str">
        <f t="shared" si="27"/>
        <v/>
      </c>
      <c r="AI40" s="31" t="str">
        <f t="shared" si="27"/>
        <v/>
      </c>
      <c r="AJ40" s="31" t="str">
        <f t="shared" si="30"/>
        <v/>
      </c>
      <c r="AK40" s="31" t="str">
        <f t="shared" si="30"/>
        <v/>
      </c>
      <c r="AL40" s="31" t="str">
        <f t="shared" si="30"/>
        <v/>
      </c>
      <c r="AM40" s="31" t="str">
        <f t="shared" si="30"/>
        <v/>
      </c>
      <c r="AN40" s="31" t="str">
        <f t="shared" si="30"/>
        <v/>
      </c>
      <c r="AO40" s="32" t="str">
        <f t="shared" si="30"/>
        <v/>
      </c>
      <c r="AP40" s="31" t="str">
        <f t="shared" si="30"/>
        <v/>
      </c>
      <c r="AQ40" s="31" t="str">
        <f t="shared" si="30"/>
        <v/>
      </c>
      <c r="AR40" s="31" t="str">
        <f t="shared" si="30"/>
        <v/>
      </c>
      <c r="AS40" s="31" t="str">
        <f t="shared" si="30"/>
        <v/>
      </c>
      <c r="AT40" s="31" t="str">
        <f t="shared" si="30"/>
        <v/>
      </c>
      <c r="AU40" s="31" t="str">
        <f t="shared" si="30"/>
        <v/>
      </c>
      <c r="AV40" s="33" t="str">
        <f t="shared" si="30"/>
        <v/>
      </c>
    </row>
    <row r="41" spans="1:48" x14ac:dyDescent="0.35">
      <c r="A41" s="23">
        <v>36</v>
      </c>
      <c r="B41" s="24"/>
      <c r="C41" s="36"/>
      <c r="D41" s="26"/>
      <c r="E41" s="26"/>
      <c r="F41" s="27"/>
      <c r="G41" s="28"/>
      <c r="H41" s="29"/>
      <c r="I41" s="30"/>
      <c r="J41" s="30"/>
      <c r="K41" s="31" t="str">
        <f t="shared" si="28"/>
        <v/>
      </c>
      <c r="L41" s="31" t="str">
        <f t="shared" si="28"/>
        <v/>
      </c>
      <c r="M41" s="31" t="str">
        <f t="shared" si="28"/>
        <v/>
      </c>
      <c r="N41" s="31" t="str">
        <f t="shared" si="28"/>
        <v/>
      </c>
      <c r="O41" s="31" t="str">
        <f t="shared" si="28"/>
        <v/>
      </c>
      <c r="P41" s="31" t="str">
        <f t="shared" si="28"/>
        <v/>
      </c>
      <c r="Q41" s="31" t="str">
        <f t="shared" si="28"/>
        <v/>
      </c>
      <c r="R41" s="31" t="str">
        <f t="shared" si="28"/>
        <v/>
      </c>
      <c r="S41" s="31" t="str">
        <f t="shared" si="28"/>
        <v/>
      </c>
      <c r="T41" s="31" t="str">
        <f t="shared" si="28"/>
        <v/>
      </c>
      <c r="U41" s="31" t="str">
        <f t="shared" si="28"/>
        <v/>
      </c>
      <c r="V41" s="31" t="str">
        <f t="shared" si="28"/>
        <v/>
      </c>
      <c r="W41" s="31" t="str">
        <f t="shared" si="28"/>
        <v/>
      </c>
      <c r="X41" s="32" t="str">
        <f t="shared" si="28"/>
        <v/>
      </c>
      <c r="Y41" s="31" t="str">
        <f t="shared" si="28"/>
        <v/>
      </c>
      <c r="Z41" s="31" t="str">
        <f t="shared" si="28"/>
        <v/>
      </c>
      <c r="AA41" s="31" t="str">
        <f t="shared" si="27"/>
        <v/>
      </c>
      <c r="AB41" s="32" t="str">
        <f t="shared" si="27"/>
        <v/>
      </c>
      <c r="AC41" s="32" t="str">
        <f t="shared" si="27"/>
        <v/>
      </c>
      <c r="AD41" s="32" t="str">
        <f t="shared" si="27"/>
        <v/>
      </c>
      <c r="AE41" s="32" t="str">
        <f t="shared" si="27"/>
        <v/>
      </c>
      <c r="AF41" s="31" t="str">
        <f t="shared" si="27"/>
        <v/>
      </c>
      <c r="AG41" s="31" t="str">
        <f t="shared" si="27"/>
        <v/>
      </c>
      <c r="AH41" s="31" t="str">
        <f t="shared" si="27"/>
        <v/>
      </c>
      <c r="AI41" s="31" t="str">
        <f t="shared" si="27"/>
        <v/>
      </c>
      <c r="AJ41" s="31" t="str">
        <f t="shared" si="30"/>
        <v/>
      </c>
      <c r="AK41" s="31" t="str">
        <f t="shared" si="30"/>
        <v/>
      </c>
      <c r="AL41" s="31" t="str">
        <f t="shared" si="30"/>
        <v/>
      </c>
      <c r="AM41" s="31" t="str">
        <f t="shared" si="30"/>
        <v/>
      </c>
      <c r="AN41" s="31" t="str">
        <f t="shared" si="30"/>
        <v/>
      </c>
      <c r="AO41" s="32" t="str">
        <f t="shared" si="30"/>
        <v/>
      </c>
      <c r="AP41" s="31" t="str">
        <f t="shared" si="30"/>
        <v/>
      </c>
      <c r="AQ41" s="31" t="str">
        <f t="shared" si="30"/>
        <v/>
      </c>
      <c r="AR41" s="31" t="str">
        <f t="shared" si="30"/>
        <v/>
      </c>
      <c r="AS41" s="31" t="str">
        <f t="shared" si="30"/>
        <v/>
      </c>
      <c r="AT41" s="31" t="str">
        <f t="shared" si="30"/>
        <v/>
      </c>
      <c r="AU41" s="31" t="str">
        <f t="shared" si="30"/>
        <v/>
      </c>
      <c r="AV41" s="33" t="str">
        <f t="shared" si="30"/>
        <v/>
      </c>
    </row>
    <row r="42" spans="1:48" x14ac:dyDescent="0.35">
      <c r="A42" s="23">
        <v>37</v>
      </c>
      <c r="B42" s="24"/>
      <c r="C42" s="36"/>
      <c r="D42" s="26"/>
      <c r="E42" s="26"/>
      <c r="F42" s="27"/>
      <c r="G42" s="28"/>
      <c r="H42" s="29"/>
      <c r="I42" s="30"/>
      <c r="J42" s="30"/>
      <c r="K42" s="31" t="str">
        <f t="shared" si="28"/>
        <v/>
      </c>
      <c r="L42" s="31" t="str">
        <f t="shared" si="28"/>
        <v/>
      </c>
      <c r="M42" s="31" t="str">
        <f t="shared" si="28"/>
        <v/>
      </c>
      <c r="N42" s="31" t="str">
        <f t="shared" si="28"/>
        <v/>
      </c>
      <c r="O42" s="31" t="str">
        <f t="shared" si="28"/>
        <v/>
      </c>
      <c r="P42" s="31" t="str">
        <f t="shared" si="28"/>
        <v/>
      </c>
      <c r="Q42" s="31" t="str">
        <f t="shared" si="28"/>
        <v/>
      </c>
      <c r="R42" s="31" t="str">
        <f t="shared" si="28"/>
        <v/>
      </c>
      <c r="S42" s="31" t="str">
        <f t="shared" si="28"/>
        <v/>
      </c>
      <c r="T42" s="31" t="str">
        <f t="shared" si="28"/>
        <v/>
      </c>
      <c r="U42" s="31" t="str">
        <f t="shared" si="28"/>
        <v/>
      </c>
      <c r="V42" s="31" t="str">
        <f t="shared" si="28"/>
        <v/>
      </c>
      <c r="W42" s="31" t="str">
        <f t="shared" si="28"/>
        <v/>
      </c>
      <c r="X42" s="32" t="str">
        <f t="shared" si="28"/>
        <v/>
      </c>
      <c r="Y42" s="31" t="str">
        <f t="shared" si="28"/>
        <v/>
      </c>
      <c r="Z42" s="31" t="str">
        <f t="shared" si="28"/>
        <v/>
      </c>
      <c r="AA42" s="31" t="str">
        <f t="shared" si="27"/>
        <v/>
      </c>
      <c r="AB42" s="32" t="str">
        <f t="shared" si="27"/>
        <v/>
      </c>
      <c r="AC42" s="32" t="str">
        <f t="shared" si="27"/>
        <v/>
      </c>
      <c r="AD42" s="32" t="str">
        <f t="shared" si="27"/>
        <v/>
      </c>
      <c r="AE42" s="32" t="str">
        <f t="shared" si="27"/>
        <v/>
      </c>
      <c r="AF42" s="31" t="str">
        <f t="shared" si="27"/>
        <v/>
      </c>
      <c r="AG42" s="31" t="str">
        <f t="shared" si="27"/>
        <v/>
      </c>
      <c r="AH42" s="31" t="str">
        <f t="shared" si="27"/>
        <v/>
      </c>
      <c r="AI42" s="31" t="str">
        <f t="shared" si="27"/>
        <v/>
      </c>
      <c r="AJ42" s="31" t="str">
        <f t="shared" si="30"/>
        <v/>
      </c>
      <c r="AK42" s="31" t="str">
        <f t="shared" si="30"/>
        <v/>
      </c>
      <c r="AL42" s="31" t="str">
        <f t="shared" si="30"/>
        <v/>
      </c>
      <c r="AM42" s="31" t="str">
        <f t="shared" si="30"/>
        <v/>
      </c>
      <c r="AN42" s="31" t="str">
        <f t="shared" si="30"/>
        <v/>
      </c>
      <c r="AO42" s="32" t="str">
        <f t="shared" si="30"/>
        <v/>
      </c>
      <c r="AP42" s="31" t="str">
        <f t="shared" si="30"/>
        <v/>
      </c>
      <c r="AQ42" s="31" t="str">
        <f t="shared" si="30"/>
        <v/>
      </c>
      <c r="AR42" s="31" t="str">
        <f t="shared" si="30"/>
        <v/>
      </c>
      <c r="AS42" s="31" t="str">
        <f t="shared" si="30"/>
        <v/>
      </c>
      <c r="AT42" s="31" t="str">
        <f t="shared" si="30"/>
        <v/>
      </c>
      <c r="AU42" s="31" t="str">
        <f t="shared" si="30"/>
        <v/>
      </c>
      <c r="AV42" s="33" t="str">
        <f t="shared" si="30"/>
        <v/>
      </c>
    </row>
    <row r="43" spans="1:48" x14ac:dyDescent="0.35">
      <c r="A43" s="23">
        <v>38</v>
      </c>
      <c r="B43" s="37"/>
      <c r="C43" s="37"/>
      <c r="D43" s="37"/>
      <c r="E43" s="37"/>
      <c r="F43" s="37"/>
      <c r="G43" s="37"/>
      <c r="H43" s="37"/>
      <c r="I43" s="30"/>
      <c r="J43" s="30"/>
      <c r="K43" s="31" t="str">
        <f t="shared" si="28"/>
        <v/>
      </c>
      <c r="L43" s="31" t="str">
        <f t="shared" si="28"/>
        <v/>
      </c>
      <c r="M43" s="31" t="str">
        <f t="shared" si="28"/>
        <v/>
      </c>
      <c r="N43" s="31" t="str">
        <f t="shared" si="28"/>
        <v/>
      </c>
      <c r="O43" s="31" t="str">
        <f t="shared" si="28"/>
        <v/>
      </c>
      <c r="P43" s="31" t="str">
        <f t="shared" si="28"/>
        <v/>
      </c>
      <c r="Q43" s="31" t="str">
        <f t="shared" si="28"/>
        <v/>
      </c>
      <c r="R43" s="31" t="str">
        <f t="shared" si="28"/>
        <v/>
      </c>
      <c r="S43" s="31" t="str">
        <f t="shared" si="28"/>
        <v/>
      </c>
      <c r="T43" s="31" t="str">
        <f t="shared" si="28"/>
        <v/>
      </c>
      <c r="U43" s="31" t="str">
        <f t="shared" si="28"/>
        <v/>
      </c>
      <c r="V43" s="31" t="str">
        <f t="shared" si="28"/>
        <v/>
      </c>
      <c r="W43" s="31" t="str">
        <f t="shared" si="28"/>
        <v/>
      </c>
      <c r="X43" s="32" t="str">
        <f t="shared" si="28"/>
        <v/>
      </c>
      <c r="Y43" s="31" t="str">
        <f t="shared" si="28"/>
        <v/>
      </c>
      <c r="Z43" s="31" t="str">
        <f t="shared" si="28"/>
        <v/>
      </c>
      <c r="AA43" s="31" t="str">
        <f t="shared" si="27"/>
        <v/>
      </c>
      <c r="AB43" s="32" t="str">
        <f t="shared" si="27"/>
        <v/>
      </c>
      <c r="AC43" s="32" t="str">
        <f t="shared" si="27"/>
        <v/>
      </c>
      <c r="AD43" s="32" t="str">
        <f t="shared" si="27"/>
        <v/>
      </c>
      <c r="AE43" s="32" t="str">
        <f t="shared" si="27"/>
        <v/>
      </c>
      <c r="AF43" s="31" t="str">
        <f t="shared" si="27"/>
        <v/>
      </c>
      <c r="AG43" s="31" t="str">
        <f t="shared" si="27"/>
        <v/>
      </c>
      <c r="AH43" s="31" t="str">
        <f t="shared" si="27"/>
        <v/>
      </c>
      <c r="AI43" s="31" t="str">
        <f t="shared" si="27"/>
        <v/>
      </c>
      <c r="AJ43" s="31" t="str">
        <f t="shared" si="30"/>
        <v/>
      </c>
      <c r="AK43" s="31" t="str">
        <f t="shared" si="30"/>
        <v/>
      </c>
      <c r="AL43" s="31" t="str">
        <f t="shared" si="30"/>
        <v/>
      </c>
      <c r="AM43" s="31" t="str">
        <f t="shared" si="30"/>
        <v/>
      </c>
      <c r="AN43" s="31" t="str">
        <f t="shared" si="30"/>
        <v/>
      </c>
      <c r="AO43" s="32" t="str">
        <f t="shared" si="30"/>
        <v/>
      </c>
      <c r="AP43" s="31" t="str">
        <f t="shared" si="30"/>
        <v/>
      </c>
      <c r="AQ43" s="31" t="str">
        <f t="shared" si="30"/>
        <v/>
      </c>
      <c r="AR43" s="31" t="str">
        <f t="shared" si="30"/>
        <v/>
      </c>
      <c r="AS43" s="31" t="str">
        <f t="shared" si="30"/>
        <v/>
      </c>
      <c r="AT43" s="31" t="str">
        <f t="shared" si="30"/>
        <v/>
      </c>
      <c r="AU43" s="31" t="str">
        <f t="shared" si="30"/>
        <v/>
      </c>
      <c r="AV43" s="33" t="str">
        <f t="shared" si="30"/>
        <v/>
      </c>
    </row>
    <row r="44" spans="1:48" x14ac:dyDescent="0.35">
      <c r="A44" s="23">
        <v>39</v>
      </c>
      <c r="B44" s="37"/>
      <c r="C44" s="37"/>
      <c r="D44" s="37"/>
      <c r="E44" s="37"/>
      <c r="F44" s="37"/>
      <c r="G44" s="37"/>
      <c r="H44" s="37"/>
      <c r="I44" s="30"/>
      <c r="J44" s="30"/>
      <c r="K44" s="31" t="str">
        <f t="shared" si="28"/>
        <v/>
      </c>
      <c r="L44" s="31" t="str">
        <f t="shared" si="28"/>
        <v/>
      </c>
      <c r="M44" s="31" t="str">
        <f t="shared" si="28"/>
        <v/>
      </c>
      <c r="N44" s="31" t="str">
        <f t="shared" si="28"/>
        <v/>
      </c>
      <c r="O44" s="31" t="str">
        <f t="shared" si="28"/>
        <v/>
      </c>
      <c r="P44" s="31" t="str">
        <f t="shared" si="28"/>
        <v/>
      </c>
      <c r="Q44" s="31" t="str">
        <f t="shared" si="28"/>
        <v/>
      </c>
      <c r="R44" s="31" t="str">
        <f t="shared" si="28"/>
        <v/>
      </c>
      <c r="S44" s="31" t="str">
        <f t="shared" si="28"/>
        <v/>
      </c>
      <c r="T44" s="31" t="str">
        <f t="shared" si="28"/>
        <v/>
      </c>
      <c r="U44" s="31" t="str">
        <f t="shared" si="28"/>
        <v/>
      </c>
      <c r="V44" s="31" t="str">
        <f t="shared" si="28"/>
        <v/>
      </c>
      <c r="W44" s="31" t="str">
        <f t="shared" si="28"/>
        <v/>
      </c>
      <c r="X44" s="32" t="str">
        <f t="shared" si="28"/>
        <v/>
      </c>
      <c r="Y44" s="31" t="str">
        <f t="shared" si="28"/>
        <v/>
      </c>
      <c r="Z44" s="31" t="str">
        <f t="shared" ref="Z44:AO45" si="31">IF(AND(Z$5&gt;=$G44,Z$5&lt;=$H44,$I44=100%),"100",IF(AND(Z$5&gt;=$G44,Z$5&lt;=$H44,$I44=75%),"75",IF(AND(Z$5&gt;=$G44,Z$5&lt;=$H44,$I44=50%),"50",IF(AND(Z$5&gt;=$G44,Z$5&lt;=$H44,$I44=25%),"25",IF(AND(Z$5&gt;=$G44,Z$5&lt;=$H44,$I44=0%),"0","")))))</f>
        <v/>
      </c>
      <c r="AA44" s="31" t="str">
        <f t="shared" si="31"/>
        <v/>
      </c>
      <c r="AB44" s="32" t="str">
        <f t="shared" si="31"/>
        <v/>
      </c>
      <c r="AC44" s="32" t="str">
        <f t="shared" si="31"/>
        <v/>
      </c>
      <c r="AD44" s="32" t="str">
        <f t="shared" si="31"/>
        <v/>
      </c>
      <c r="AE44" s="32" t="str">
        <f t="shared" si="31"/>
        <v/>
      </c>
      <c r="AF44" s="31" t="str">
        <f t="shared" si="31"/>
        <v/>
      </c>
      <c r="AG44" s="31" t="str">
        <f t="shared" si="31"/>
        <v/>
      </c>
      <c r="AH44" s="31" t="str">
        <f t="shared" si="31"/>
        <v/>
      </c>
      <c r="AI44" s="31" t="str">
        <f t="shared" si="31"/>
        <v/>
      </c>
      <c r="AJ44" s="31" t="str">
        <f t="shared" si="31"/>
        <v/>
      </c>
      <c r="AK44" s="31" t="str">
        <f t="shared" si="31"/>
        <v/>
      </c>
      <c r="AL44" s="31" t="str">
        <f t="shared" si="31"/>
        <v/>
      </c>
      <c r="AM44" s="31" t="str">
        <f t="shared" si="31"/>
        <v/>
      </c>
      <c r="AN44" s="31" t="str">
        <f t="shared" si="31"/>
        <v/>
      </c>
      <c r="AO44" s="32" t="str">
        <f t="shared" si="31"/>
        <v/>
      </c>
      <c r="AP44" s="31" t="str">
        <f t="shared" si="30"/>
        <v/>
      </c>
      <c r="AQ44" s="31" t="str">
        <f t="shared" si="30"/>
        <v/>
      </c>
      <c r="AR44" s="31" t="str">
        <f t="shared" si="30"/>
        <v/>
      </c>
      <c r="AS44" s="31" t="str">
        <f t="shared" si="30"/>
        <v/>
      </c>
      <c r="AT44" s="31" t="str">
        <f t="shared" si="30"/>
        <v/>
      </c>
      <c r="AU44" s="31" t="str">
        <f t="shared" si="30"/>
        <v/>
      </c>
      <c r="AV44" s="33" t="str">
        <f t="shared" si="30"/>
        <v/>
      </c>
    </row>
    <row r="45" spans="1:48" ht="15" thickBot="1" x14ac:dyDescent="0.4">
      <c r="A45" s="38">
        <v>40</v>
      </c>
      <c r="B45" s="39"/>
      <c r="C45" s="39"/>
      <c r="D45" s="39"/>
      <c r="E45" s="39"/>
      <c r="F45" s="39"/>
      <c r="G45" s="39"/>
      <c r="H45" s="39"/>
      <c r="I45" s="40"/>
      <c r="J45" s="40"/>
      <c r="K45" s="41" t="str">
        <f t="shared" ref="K45:AV45" si="32">IF(AND(K$5&gt;=$G45,K$5&lt;=$H45,$I45=100%),"100",IF(AND(K$5&gt;=$G45,K$5&lt;=$H45,$I45=75%),"75",IF(AND(K$5&gt;=$G45,K$5&lt;=$H45,$I45=50%),"50",IF(AND(K$5&gt;=$G45,K$5&lt;=$H45,$I45=25%),"25",IF(AND(K$5&gt;=$G45,K$5&lt;=$H45,$I45=0%),"0","")))))</f>
        <v/>
      </c>
      <c r="L45" s="41" t="str">
        <f t="shared" si="32"/>
        <v/>
      </c>
      <c r="M45" s="41" t="str">
        <f t="shared" si="32"/>
        <v/>
      </c>
      <c r="N45" s="41" t="str">
        <f t="shared" si="32"/>
        <v/>
      </c>
      <c r="O45" s="41" t="str">
        <f t="shared" si="32"/>
        <v/>
      </c>
      <c r="P45" s="41" t="str">
        <f t="shared" si="32"/>
        <v/>
      </c>
      <c r="Q45" s="41" t="str">
        <f t="shared" si="32"/>
        <v/>
      </c>
      <c r="R45" s="41" t="str">
        <f t="shared" si="32"/>
        <v/>
      </c>
      <c r="S45" s="41" t="str">
        <f t="shared" si="32"/>
        <v/>
      </c>
      <c r="T45" s="41" t="str">
        <f t="shared" si="32"/>
        <v/>
      </c>
      <c r="U45" s="41" t="str">
        <f t="shared" si="32"/>
        <v/>
      </c>
      <c r="V45" s="41" t="str">
        <f t="shared" si="32"/>
        <v/>
      </c>
      <c r="W45" s="41" t="str">
        <f t="shared" si="32"/>
        <v/>
      </c>
      <c r="X45" s="42" t="str">
        <f t="shared" si="32"/>
        <v/>
      </c>
      <c r="Y45" s="41" t="str">
        <f t="shared" si="32"/>
        <v/>
      </c>
      <c r="Z45" s="41" t="str">
        <f t="shared" si="32"/>
        <v/>
      </c>
      <c r="AA45" s="41" t="str">
        <f t="shared" si="32"/>
        <v/>
      </c>
      <c r="AB45" s="42" t="str">
        <f t="shared" si="32"/>
        <v/>
      </c>
      <c r="AC45" s="42" t="str">
        <f t="shared" si="32"/>
        <v/>
      </c>
      <c r="AD45" s="42" t="str">
        <f t="shared" si="32"/>
        <v/>
      </c>
      <c r="AE45" s="42" t="str">
        <f t="shared" si="32"/>
        <v/>
      </c>
      <c r="AF45" s="41" t="str">
        <f t="shared" si="32"/>
        <v/>
      </c>
      <c r="AG45" s="41" t="str">
        <f t="shared" si="32"/>
        <v/>
      </c>
      <c r="AH45" s="41" t="str">
        <f t="shared" si="32"/>
        <v/>
      </c>
      <c r="AI45" s="41" t="str">
        <f t="shared" si="32"/>
        <v/>
      </c>
      <c r="AJ45" s="41" t="str">
        <f t="shared" si="32"/>
        <v/>
      </c>
      <c r="AK45" s="41" t="str">
        <f t="shared" si="32"/>
        <v/>
      </c>
      <c r="AL45" s="41" t="str">
        <f t="shared" si="32"/>
        <v/>
      </c>
      <c r="AM45" s="41" t="str">
        <f t="shared" si="32"/>
        <v/>
      </c>
      <c r="AN45" s="41" t="str">
        <f t="shared" si="32"/>
        <v/>
      </c>
      <c r="AO45" s="42" t="str">
        <f t="shared" si="32"/>
        <v/>
      </c>
      <c r="AP45" s="41" t="str">
        <f t="shared" si="32"/>
        <v/>
      </c>
      <c r="AQ45" s="41" t="str">
        <f t="shared" si="32"/>
        <v/>
      </c>
      <c r="AR45" s="41" t="str">
        <f t="shared" si="32"/>
        <v/>
      </c>
      <c r="AS45" s="41" t="str">
        <f t="shared" si="32"/>
        <v/>
      </c>
      <c r="AT45" s="41" t="str">
        <f t="shared" si="32"/>
        <v/>
      </c>
      <c r="AU45" s="41" t="str">
        <f t="shared" si="32"/>
        <v/>
      </c>
      <c r="AV45" s="43" t="str">
        <f t="shared" si="32"/>
        <v/>
      </c>
    </row>
  </sheetData>
  <mergeCells count="10">
    <mergeCell ref="A4:A5"/>
    <mergeCell ref="H4:H5"/>
    <mergeCell ref="I4:I5"/>
    <mergeCell ref="B2:G2"/>
    <mergeCell ref="B4:B5"/>
    <mergeCell ref="C4:C5"/>
    <mergeCell ref="D4:D5"/>
    <mergeCell ref="E4:E5"/>
    <mergeCell ref="F4:F5"/>
    <mergeCell ref="G4:G5"/>
  </mergeCells>
  <conditionalFormatting sqref="K6:AV45">
    <cfRule type="containsText" dxfId="7" priority="1" operator="containsText" text="50">
      <formula>NOT(ISERROR(SEARCH("50",K6)))</formula>
    </cfRule>
    <cfRule type="containsText" dxfId="6" priority="2" operator="containsText" text="75">
      <formula>NOT(ISERROR(SEARCH("75",K6)))</formula>
    </cfRule>
    <cfRule type="containsText" dxfId="5" priority="3" operator="containsText" text="100">
      <formula>NOT(ISERROR(SEARCH("100",K6)))</formula>
    </cfRule>
    <cfRule type="containsText" dxfId="4" priority="4" operator="containsText" text="0">
      <formula>NOT(ISERROR(SEARCH("0",K6)))</formula>
    </cfRule>
    <cfRule type="containsText" dxfId="3" priority="5" operator="containsText" text="25">
      <formula>NOT(ISERROR(SEARCH("25",K6)))</formula>
    </cfRule>
    <cfRule type="containsText" dxfId="2" priority="6" operator="containsText" text="50">
      <formula>NOT(ISERROR(SEARCH("50",K6)))</formula>
    </cfRule>
    <cfRule type="containsText" dxfId="1" priority="7" operator="containsText" text="75">
      <formula>NOT(ISERROR(SEARCH("75",K6)))</formula>
    </cfRule>
    <cfRule type="containsText" dxfId="0" priority="8" operator="containsText" text="100">
      <formula>NOT(ISERROR(SEARCH("100",K6)))</formula>
    </cfRule>
  </conditionalFormatting>
  <dataValidations count="2">
    <dataValidation type="list" allowBlank="1" showInputMessage="1" showErrorMessage="1" sqref="G6:G42">
      <formula1>$K$5:$AU$5</formula1>
    </dataValidation>
    <dataValidation type="list" allowBlank="1" showInputMessage="1" showErrorMessage="1" sqref="I6:J45">
      <formula1>$AZ$1:$AZ$5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Mowles</dc:creator>
  <cp:lastModifiedBy>Robert J. Agnew</cp:lastModifiedBy>
  <dcterms:created xsi:type="dcterms:W3CDTF">2019-05-01T19:03:10Z</dcterms:created>
  <dcterms:modified xsi:type="dcterms:W3CDTF">2021-10-20T14:24:04Z</dcterms:modified>
</cp:coreProperties>
</file>