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hitgupta/Desktop/UCSD/quarter_4/cse_221/project/CSE221_project/operations/2_memory/ram_access_time/logs/"/>
    </mc:Choice>
  </mc:AlternateContent>
  <xr:revisionPtr revIDLastSave="0" documentId="13_ncr:1_{A75ADD9D-9EF0-C645-BDC4-1461CDC2FC63}" xr6:coauthVersionLast="45" xr6:coauthVersionMax="45" xr10:uidLastSave="{00000000-0000-0000-0000-000000000000}"/>
  <bookViews>
    <workbookView xWindow="80" yWindow="460" windowWidth="25440" windowHeight="15000" xr2:uid="{00000000-000D-0000-FFFF-FFFF00000000}"/>
  </bookViews>
  <sheets>
    <sheet name="ram_access_tim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4" i="1"/>
  <c r="C3" i="1"/>
  <c r="C2" i="1"/>
</calcChain>
</file>

<file path=xl/sharedStrings.xml><?xml version="1.0" encoding="utf-8"?>
<sst xmlns="http://schemas.openxmlformats.org/spreadsheetml/2006/main" count="2" uniqueCount="2">
  <si>
    <t>Log2 (memory sizes in bytes)</t>
  </si>
  <si>
    <t>Memory access times (clock cycles)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</si>
</sst>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Memory access times (clock cycles)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ram_access_time!$C$1</c:f>
              <c:strCache>
                <c:ptCount val="1"/>
                <c:pt idx="0">
                  <c:v>Memory access times (clock cycles)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ram_access_time!$B$2:$B$77</c:f>
              <c:numCache>
                <c:formatCode>General</c:formatCode>
                <c:ptCount val="76"/>
                <c:pt idx="0">
                  <c:v>10</c:v>
                </c:pt>
                <c:pt idx="1">
                  <c:v>11</c:v>
                </c:pt>
                <c:pt idx="2">
                  <c:v>11.5849625</c:v>
                </c:pt>
                <c:pt idx="3">
                  <c:v>12</c:v>
                </c:pt>
                <c:pt idx="4">
                  <c:v>12.32192809</c:v>
                </c:pt>
                <c:pt idx="5">
                  <c:v>12.5849625</c:v>
                </c:pt>
                <c:pt idx="6">
                  <c:v>12.80735492</c:v>
                </c:pt>
                <c:pt idx="7">
                  <c:v>13</c:v>
                </c:pt>
                <c:pt idx="8">
                  <c:v>13.169924999999999</c:v>
                </c:pt>
                <c:pt idx="9">
                  <c:v>13.32192809</c:v>
                </c:pt>
                <c:pt idx="10">
                  <c:v>13.45943162</c:v>
                </c:pt>
                <c:pt idx="11">
                  <c:v>13.5849625</c:v>
                </c:pt>
                <c:pt idx="12">
                  <c:v>13.70043972</c:v>
                </c:pt>
                <c:pt idx="13">
                  <c:v>13.80735492</c:v>
                </c:pt>
                <c:pt idx="14">
                  <c:v>13.906890600000001</c:v>
                </c:pt>
                <c:pt idx="15">
                  <c:v>14</c:v>
                </c:pt>
                <c:pt idx="16">
                  <c:v>14.087462840000001</c:v>
                </c:pt>
                <c:pt idx="17">
                  <c:v>14.169924999999999</c:v>
                </c:pt>
                <c:pt idx="18">
                  <c:v>14.24792751</c:v>
                </c:pt>
                <c:pt idx="19">
                  <c:v>14.32192809</c:v>
                </c:pt>
                <c:pt idx="20">
                  <c:v>14.392317419999999</c:v>
                </c:pt>
                <c:pt idx="21">
                  <c:v>14.45943162</c:v>
                </c:pt>
                <c:pt idx="22">
                  <c:v>14.52356196</c:v>
                </c:pt>
                <c:pt idx="23">
                  <c:v>14.5849625</c:v>
                </c:pt>
                <c:pt idx="24">
                  <c:v>14.643856189999999</c:v>
                </c:pt>
                <c:pt idx="25">
                  <c:v>14.70043972</c:v>
                </c:pt>
                <c:pt idx="26">
                  <c:v>14.754887500000001</c:v>
                </c:pt>
                <c:pt idx="27">
                  <c:v>14.80735492</c:v>
                </c:pt>
                <c:pt idx="28">
                  <c:v>14.857981000000001</c:v>
                </c:pt>
                <c:pt idx="29">
                  <c:v>14.906890600000001</c:v>
                </c:pt>
                <c:pt idx="30">
                  <c:v>14.95419631</c:v>
                </c:pt>
                <c:pt idx="31">
                  <c:v>15</c:v>
                </c:pt>
                <c:pt idx="32">
                  <c:v>15.04439412</c:v>
                </c:pt>
                <c:pt idx="33">
                  <c:v>15.087462840000001</c:v>
                </c:pt>
                <c:pt idx="34">
                  <c:v>15.129283020000001</c:v>
                </c:pt>
                <c:pt idx="35">
                  <c:v>15.169924999999999</c:v>
                </c:pt>
                <c:pt idx="36">
                  <c:v>15.20945337</c:v>
                </c:pt>
                <c:pt idx="37">
                  <c:v>15.24792751</c:v>
                </c:pt>
                <c:pt idx="38">
                  <c:v>15.28540222</c:v>
                </c:pt>
                <c:pt idx="39">
                  <c:v>15.32192809</c:v>
                </c:pt>
                <c:pt idx="40">
                  <c:v>15.357552</c:v>
                </c:pt>
                <c:pt idx="41">
                  <c:v>15.392317419999999</c:v>
                </c:pt>
                <c:pt idx="42">
                  <c:v>15.42626475</c:v>
                </c:pt>
                <c:pt idx="43">
                  <c:v>15.45943162</c:v>
                </c:pt>
                <c:pt idx="44">
                  <c:v>15.5849625</c:v>
                </c:pt>
                <c:pt idx="45">
                  <c:v>16</c:v>
                </c:pt>
                <c:pt idx="46">
                  <c:v>16.32192809</c:v>
                </c:pt>
                <c:pt idx="47">
                  <c:v>16.5849625</c:v>
                </c:pt>
                <c:pt idx="48">
                  <c:v>16.807354920000002</c:v>
                </c:pt>
                <c:pt idx="49">
                  <c:v>17</c:v>
                </c:pt>
                <c:pt idx="50">
                  <c:v>17.169924999999999</c:v>
                </c:pt>
                <c:pt idx="51">
                  <c:v>17.32192809</c:v>
                </c:pt>
                <c:pt idx="52">
                  <c:v>17.45943162</c:v>
                </c:pt>
                <c:pt idx="53">
                  <c:v>17.5849625</c:v>
                </c:pt>
                <c:pt idx="54">
                  <c:v>17.700439719999999</c:v>
                </c:pt>
                <c:pt idx="55">
                  <c:v>17.807354920000002</c:v>
                </c:pt>
                <c:pt idx="56">
                  <c:v>17.906890600000001</c:v>
                </c:pt>
                <c:pt idx="57">
                  <c:v>18</c:v>
                </c:pt>
                <c:pt idx="58">
                  <c:v>18.087462840000001</c:v>
                </c:pt>
                <c:pt idx="59">
                  <c:v>18.169924999999999</c:v>
                </c:pt>
                <c:pt idx="60">
                  <c:v>18.24792751</c:v>
                </c:pt>
                <c:pt idx="61">
                  <c:v>18.32192809</c:v>
                </c:pt>
                <c:pt idx="62">
                  <c:v>18.392317420000001</c:v>
                </c:pt>
                <c:pt idx="63">
                  <c:v>18.45943162</c:v>
                </c:pt>
                <c:pt idx="64">
                  <c:v>18.523561959999999</c:v>
                </c:pt>
                <c:pt idx="65">
                  <c:v>18.5849625</c:v>
                </c:pt>
                <c:pt idx="66">
                  <c:v>18.643856190000001</c:v>
                </c:pt>
                <c:pt idx="67">
                  <c:v>18.700439719999999</c:v>
                </c:pt>
                <c:pt idx="68">
                  <c:v>18.754887499999999</c:v>
                </c:pt>
                <c:pt idx="69">
                  <c:v>18.807354920000002</c:v>
                </c:pt>
                <c:pt idx="70">
                  <c:v>18.857980999999999</c:v>
                </c:pt>
                <c:pt idx="71">
                  <c:v>18.906890600000001</c:v>
                </c:pt>
                <c:pt idx="72">
                  <c:v>18.95419631</c:v>
                </c:pt>
                <c:pt idx="73">
                  <c:v>19</c:v>
                </c:pt>
                <c:pt idx="74">
                  <c:v>20</c:v>
                </c:pt>
                <c:pt idx="75">
                  <c:v>21</c:v>
                </c:pt>
              </c:numCache>
            </c:numRef>
          </c:xVal>
          <c:yVal>
            <c:numRef>
              <c:f>ram_access_time!$C$2:$C$77</c:f>
              <c:numCache>
                <c:formatCode>General</c:formatCode>
                <c:ptCount val="76"/>
                <c:pt idx="0">
                  <c:v>2</c:v>
                </c:pt>
                <c:pt idx="1">
                  <c:v>2</c:v>
                </c:pt>
                <c:pt idx="2">
                  <c:v>1.9200000000000017</c:v>
                </c:pt>
                <c:pt idx="3">
                  <c:v>1.8800000000000026</c:v>
                </c:pt>
                <c:pt idx="4">
                  <c:v>1.9500000000000028</c:v>
                </c:pt>
                <c:pt idx="5">
                  <c:v>2.2100000000000009</c:v>
                </c:pt>
                <c:pt idx="6">
                  <c:v>1.9299999999999997</c:v>
                </c:pt>
                <c:pt idx="7">
                  <c:v>1.9699999999999989</c:v>
                </c:pt>
                <c:pt idx="8">
                  <c:v>2.0600000000000023</c:v>
                </c:pt>
                <c:pt idx="9">
                  <c:v>2.1499999999999986</c:v>
                </c:pt>
                <c:pt idx="10">
                  <c:v>2</c:v>
                </c:pt>
                <c:pt idx="11">
                  <c:v>2.2700000000000031</c:v>
                </c:pt>
                <c:pt idx="12">
                  <c:v>2.2899999999999991</c:v>
                </c:pt>
                <c:pt idx="13">
                  <c:v>2.1199999999999974</c:v>
                </c:pt>
                <c:pt idx="14">
                  <c:v>2.1000000000000014</c:v>
                </c:pt>
                <c:pt idx="15">
                  <c:v>2.2299999999999969</c:v>
                </c:pt>
                <c:pt idx="16">
                  <c:v>2.1599999999999966</c:v>
                </c:pt>
                <c:pt idx="17">
                  <c:v>2.2199999999999989</c:v>
                </c:pt>
                <c:pt idx="18">
                  <c:v>2.009999999999998</c:v>
                </c:pt>
                <c:pt idx="19">
                  <c:v>2.2100000000000009</c:v>
                </c:pt>
                <c:pt idx="20">
                  <c:v>2.0200000000000031</c:v>
                </c:pt>
                <c:pt idx="21">
                  <c:v>1.9500000000000028</c:v>
                </c:pt>
                <c:pt idx="22">
                  <c:v>2.1000000000000014</c:v>
                </c:pt>
                <c:pt idx="23">
                  <c:v>2</c:v>
                </c:pt>
                <c:pt idx="24">
                  <c:v>1.8999999999999986</c:v>
                </c:pt>
                <c:pt idx="25">
                  <c:v>2.0499999999999972</c:v>
                </c:pt>
                <c:pt idx="26">
                  <c:v>2.1199999999999974</c:v>
                </c:pt>
                <c:pt idx="27">
                  <c:v>2.2100000000000009</c:v>
                </c:pt>
                <c:pt idx="28">
                  <c:v>3.2700000000000031</c:v>
                </c:pt>
                <c:pt idx="29">
                  <c:v>2.3999999999999986</c:v>
                </c:pt>
                <c:pt idx="30">
                  <c:v>2.5600000000000023</c:v>
                </c:pt>
                <c:pt idx="31">
                  <c:v>3.0799999999999983</c:v>
                </c:pt>
                <c:pt idx="32">
                  <c:v>5.6499999999999986</c:v>
                </c:pt>
                <c:pt idx="33">
                  <c:v>3.5300000000000011</c:v>
                </c:pt>
                <c:pt idx="34">
                  <c:v>3.9099999999999966</c:v>
                </c:pt>
                <c:pt idx="35">
                  <c:v>3.25</c:v>
                </c:pt>
                <c:pt idx="36">
                  <c:v>4.0600000000000023</c:v>
                </c:pt>
                <c:pt idx="37">
                  <c:v>3.5499999999999972</c:v>
                </c:pt>
                <c:pt idx="38">
                  <c:v>4.3999999999999986</c:v>
                </c:pt>
                <c:pt idx="39">
                  <c:v>3.7199999999999989</c:v>
                </c:pt>
                <c:pt idx="40">
                  <c:v>4.6899999999999977</c:v>
                </c:pt>
                <c:pt idx="41">
                  <c:v>3.8599999999999994</c:v>
                </c:pt>
                <c:pt idx="42">
                  <c:v>4.0499999999999972</c:v>
                </c:pt>
                <c:pt idx="43">
                  <c:v>4.7199999999999989</c:v>
                </c:pt>
                <c:pt idx="44">
                  <c:v>3.9799999999999969</c:v>
                </c:pt>
                <c:pt idx="45">
                  <c:v>4.8599999999999994</c:v>
                </c:pt>
                <c:pt idx="46">
                  <c:v>4.0300000000000011</c:v>
                </c:pt>
                <c:pt idx="47">
                  <c:v>71.77</c:v>
                </c:pt>
                <c:pt idx="48">
                  <c:v>6.9099999999999966</c:v>
                </c:pt>
                <c:pt idx="49">
                  <c:v>4.0399999999999991</c:v>
                </c:pt>
                <c:pt idx="50">
                  <c:v>5.93</c:v>
                </c:pt>
                <c:pt idx="51">
                  <c:v>9.4799999999999969</c:v>
                </c:pt>
                <c:pt idx="52">
                  <c:v>7.8800000000000026</c:v>
                </c:pt>
                <c:pt idx="53">
                  <c:v>6.5200000000000031</c:v>
                </c:pt>
                <c:pt idx="54">
                  <c:v>8.7100000000000009</c:v>
                </c:pt>
                <c:pt idx="55">
                  <c:v>19.310000000000002</c:v>
                </c:pt>
                <c:pt idx="56">
                  <c:v>18.009999999999998</c:v>
                </c:pt>
                <c:pt idx="57">
                  <c:v>16.659999999999997</c:v>
                </c:pt>
                <c:pt idx="58">
                  <c:v>16.759999999999998</c:v>
                </c:pt>
                <c:pt idx="59">
                  <c:v>15</c:v>
                </c:pt>
                <c:pt idx="60">
                  <c:v>22.619999999999997</c:v>
                </c:pt>
                <c:pt idx="61">
                  <c:v>89.36</c:v>
                </c:pt>
                <c:pt idx="62">
                  <c:v>21.840000000000003</c:v>
                </c:pt>
                <c:pt idx="63">
                  <c:v>22.42</c:v>
                </c:pt>
                <c:pt idx="64">
                  <c:v>23.67</c:v>
                </c:pt>
                <c:pt idx="65">
                  <c:v>24.93</c:v>
                </c:pt>
                <c:pt idx="66">
                  <c:v>22.689999999999998</c:v>
                </c:pt>
                <c:pt idx="67">
                  <c:v>37.480000000000004</c:v>
                </c:pt>
                <c:pt idx="68">
                  <c:v>23.32</c:v>
                </c:pt>
                <c:pt idx="69">
                  <c:v>24.880000000000003</c:v>
                </c:pt>
                <c:pt idx="70">
                  <c:v>119.68</c:v>
                </c:pt>
                <c:pt idx="71">
                  <c:v>26.14</c:v>
                </c:pt>
                <c:pt idx="72">
                  <c:v>93.72</c:v>
                </c:pt>
                <c:pt idx="73">
                  <c:v>26.71</c:v>
                </c:pt>
                <c:pt idx="74">
                  <c:v>44.08</c:v>
                </c:pt>
                <c:pt idx="75">
                  <c:v>183.84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DC-DD44-8AE2-4D696E619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08672"/>
        <c:axId val="117135024"/>
      </c:scatterChart>
      <c:valAx>
        <c:axId val="174108672"/>
        <c:scaling>
          <c:orientation val="minMax"/>
          <c:max val="21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35024"/>
        <c:crosses val="autoZero"/>
        <c:crossBetween val="midCat"/>
        <c:majorUnit val="1"/>
      </c:valAx>
      <c:valAx>
        <c:axId val="11713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08672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241300</xdr:colOff>
      <xdr:row>87</xdr:row>
      <xdr:rowOff>190500</xdr:rowOff>
    </xdr:from>
    <xdr:to>
      <xdr:col>21</xdr:col>
      <xdr:colOff>76200</xdr:colOff>
      <xdr:row>137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164C10-A0F2-294F-A6BB-83FD31A161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8"/>
  <sheetViews>
    <sheetView tabSelected="1" topLeftCell="A80" workbookViewId="0">
      <selection activeCell="F86" sqref="F86"/>
    </sheetView>
  </sheetViews>
  <sheetFormatPr baseColWidth="10" defaultRowHeight="16" x14ac:dyDescent="0.2"/>
  <sheetData>
    <row r="1" spans="1:4" x14ac:dyDescent="0.2">
      <c r="B1" t="s">
        <v>0</v>
      </c>
      <c r="C1" t="s">
        <v>1</v>
      </c>
    </row>
    <row r="2" spans="1:4" x14ac:dyDescent="0.2">
      <c r="A2">
        <v>1024</v>
      </c>
      <c r="B2">
        <v>10</v>
      </c>
      <c r="C2">
        <f>D2-32</f>
        <v>2</v>
      </c>
      <c r="D2">
        <v>34</v>
      </c>
    </row>
    <row r="3" spans="1:4" x14ac:dyDescent="0.2">
      <c r="A3">
        <v>2048</v>
      </c>
      <c r="B3">
        <v>11</v>
      </c>
      <c r="C3">
        <f>D3-32</f>
        <v>2</v>
      </c>
      <c r="D3">
        <v>34</v>
      </c>
    </row>
    <row r="4" spans="1:4" x14ac:dyDescent="0.2">
      <c r="A4">
        <v>3072</v>
      </c>
      <c r="B4">
        <v>11.5849625</v>
      </c>
      <c r="C4">
        <f>D4-32</f>
        <v>1.9200000000000017</v>
      </c>
      <c r="D4">
        <v>33.92</v>
      </c>
    </row>
    <row r="5" spans="1:4" x14ac:dyDescent="0.2">
      <c r="A5">
        <v>4096</v>
      </c>
      <c r="B5">
        <v>12</v>
      </c>
      <c r="C5">
        <f t="shared" ref="C5:C68" si="0">D5-32</f>
        <v>1.8800000000000026</v>
      </c>
      <c r="D5">
        <v>33.880000000000003</v>
      </c>
    </row>
    <row r="6" spans="1:4" x14ac:dyDescent="0.2">
      <c r="A6">
        <v>5120</v>
      </c>
      <c r="B6">
        <v>12.32192809</v>
      </c>
      <c r="C6">
        <f t="shared" si="0"/>
        <v>1.9500000000000028</v>
      </c>
      <c r="D6">
        <v>33.950000000000003</v>
      </c>
    </row>
    <row r="7" spans="1:4" x14ac:dyDescent="0.2">
      <c r="A7">
        <v>6144</v>
      </c>
      <c r="B7">
        <v>12.5849625</v>
      </c>
      <c r="C7">
        <f t="shared" si="0"/>
        <v>2.2100000000000009</v>
      </c>
      <c r="D7">
        <v>34.21</v>
      </c>
    </row>
    <row r="8" spans="1:4" x14ac:dyDescent="0.2">
      <c r="A8">
        <v>7168</v>
      </c>
      <c r="B8">
        <v>12.80735492</v>
      </c>
      <c r="C8">
        <f t="shared" si="0"/>
        <v>1.9299999999999997</v>
      </c>
      <c r="D8">
        <v>33.93</v>
      </c>
    </row>
    <row r="9" spans="1:4" x14ac:dyDescent="0.2">
      <c r="A9">
        <v>8192</v>
      </c>
      <c r="B9">
        <v>13</v>
      </c>
      <c r="C9">
        <f t="shared" si="0"/>
        <v>1.9699999999999989</v>
      </c>
      <c r="D9">
        <v>33.97</v>
      </c>
    </row>
    <row r="10" spans="1:4" x14ac:dyDescent="0.2">
      <c r="A10">
        <v>9216</v>
      </c>
      <c r="B10">
        <v>13.169924999999999</v>
      </c>
      <c r="C10">
        <f t="shared" si="0"/>
        <v>2.0600000000000023</v>
      </c>
      <c r="D10">
        <v>34.06</v>
      </c>
    </row>
    <row r="11" spans="1:4" x14ac:dyDescent="0.2">
      <c r="A11">
        <v>10240</v>
      </c>
      <c r="B11">
        <v>13.32192809</v>
      </c>
      <c r="C11">
        <f t="shared" si="0"/>
        <v>2.1499999999999986</v>
      </c>
      <c r="D11">
        <v>34.15</v>
      </c>
    </row>
    <row r="12" spans="1:4" x14ac:dyDescent="0.2">
      <c r="A12">
        <v>11264</v>
      </c>
      <c r="B12">
        <v>13.45943162</v>
      </c>
      <c r="C12">
        <f t="shared" si="0"/>
        <v>2</v>
      </c>
      <c r="D12">
        <v>34</v>
      </c>
    </row>
    <row r="13" spans="1:4" x14ac:dyDescent="0.2">
      <c r="A13">
        <v>12288</v>
      </c>
      <c r="B13">
        <v>13.5849625</v>
      </c>
      <c r="C13">
        <f t="shared" si="0"/>
        <v>2.2700000000000031</v>
      </c>
      <c r="D13">
        <v>34.270000000000003</v>
      </c>
    </row>
    <row r="14" spans="1:4" x14ac:dyDescent="0.2">
      <c r="A14">
        <v>13312</v>
      </c>
      <c r="B14">
        <v>13.70043972</v>
      </c>
      <c r="C14">
        <f t="shared" si="0"/>
        <v>2.2899999999999991</v>
      </c>
      <c r="D14">
        <v>34.29</v>
      </c>
    </row>
    <row r="15" spans="1:4" x14ac:dyDescent="0.2">
      <c r="A15">
        <v>14336</v>
      </c>
      <c r="B15">
        <v>13.80735492</v>
      </c>
      <c r="C15">
        <f t="shared" si="0"/>
        <v>2.1199999999999974</v>
      </c>
      <c r="D15">
        <v>34.119999999999997</v>
      </c>
    </row>
    <row r="16" spans="1:4" x14ac:dyDescent="0.2">
      <c r="A16">
        <v>15360</v>
      </c>
      <c r="B16">
        <v>13.906890600000001</v>
      </c>
      <c r="C16">
        <f t="shared" si="0"/>
        <v>2.1000000000000014</v>
      </c>
      <c r="D16">
        <v>34.1</v>
      </c>
    </row>
    <row r="17" spans="1:4" x14ac:dyDescent="0.2">
      <c r="A17">
        <v>16384</v>
      </c>
      <c r="B17">
        <v>14</v>
      </c>
      <c r="C17">
        <f t="shared" si="0"/>
        <v>2.2299999999999969</v>
      </c>
      <c r="D17">
        <v>34.229999999999997</v>
      </c>
    </row>
    <row r="18" spans="1:4" x14ac:dyDescent="0.2">
      <c r="A18">
        <v>17408</v>
      </c>
      <c r="B18">
        <v>14.087462840000001</v>
      </c>
      <c r="C18">
        <f t="shared" si="0"/>
        <v>2.1599999999999966</v>
      </c>
      <c r="D18">
        <v>34.159999999999997</v>
      </c>
    </row>
    <row r="19" spans="1:4" x14ac:dyDescent="0.2">
      <c r="A19">
        <v>18432</v>
      </c>
      <c r="B19">
        <v>14.169924999999999</v>
      </c>
      <c r="C19">
        <f t="shared" si="0"/>
        <v>2.2199999999999989</v>
      </c>
      <c r="D19">
        <v>34.22</v>
      </c>
    </row>
    <row r="20" spans="1:4" x14ac:dyDescent="0.2">
      <c r="A20">
        <v>19456</v>
      </c>
      <c r="B20">
        <v>14.24792751</v>
      </c>
      <c r="C20">
        <f t="shared" si="0"/>
        <v>2.009999999999998</v>
      </c>
      <c r="D20">
        <v>34.01</v>
      </c>
    </row>
    <row r="21" spans="1:4" x14ac:dyDescent="0.2">
      <c r="A21">
        <v>20480</v>
      </c>
      <c r="B21">
        <v>14.32192809</v>
      </c>
      <c r="C21">
        <f t="shared" si="0"/>
        <v>2.2100000000000009</v>
      </c>
      <c r="D21">
        <v>34.21</v>
      </c>
    </row>
    <row r="22" spans="1:4" x14ac:dyDescent="0.2">
      <c r="A22">
        <v>21504</v>
      </c>
      <c r="B22">
        <v>14.392317419999999</v>
      </c>
      <c r="C22">
        <f t="shared" si="0"/>
        <v>2.0200000000000031</v>
      </c>
      <c r="D22">
        <v>34.020000000000003</v>
      </c>
    </row>
    <row r="23" spans="1:4" x14ac:dyDescent="0.2">
      <c r="A23">
        <v>22528</v>
      </c>
      <c r="B23">
        <v>14.45943162</v>
      </c>
      <c r="C23">
        <f t="shared" si="0"/>
        <v>1.9500000000000028</v>
      </c>
      <c r="D23">
        <v>33.950000000000003</v>
      </c>
    </row>
    <row r="24" spans="1:4" x14ac:dyDescent="0.2">
      <c r="A24">
        <v>23552</v>
      </c>
      <c r="B24">
        <v>14.52356196</v>
      </c>
      <c r="C24">
        <f t="shared" si="0"/>
        <v>2.1000000000000014</v>
      </c>
      <c r="D24">
        <v>34.1</v>
      </c>
    </row>
    <row r="25" spans="1:4" x14ac:dyDescent="0.2">
      <c r="A25">
        <v>24576</v>
      </c>
      <c r="B25">
        <v>14.5849625</v>
      </c>
      <c r="C25">
        <f t="shared" si="0"/>
        <v>2</v>
      </c>
      <c r="D25">
        <v>34</v>
      </c>
    </row>
    <row r="26" spans="1:4" x14ac:dyDescent="0.2">
      <c r="A26">
        <v>25600</v>
      </c>
      <c r="B26">
        <v>14.643856189999999</v>
      </c>
      <c r="C26">
        <f t="shared" si="0"/>
        <v>1.8999999999999986</v>
      </c>
      <c r="D26">
        <v>33.9</v>
      </c>
    </row>
    <row r="27" spans="1:4" x14ac:dyDescent="0.2">
      <c r="A27">
        <v>26624</v>
      </c>
      <c r="B27">
        <v>14.70043972</v>
      </c>
      <c r="C27">
        <f t="shared" si="0"/>
        <v>2.0499999999999972</v>
      </c>
      <c r="D27">
        <v>34.049999999999997</v>
      </c>
    </row>
    <row r="28" spans="1:4" x14ac:dyDescent="0.2">
      <c r="A28">
        <v>27648</v>
      </c>
      <c r="B28">
        <v>14.754887500000001</v>
      </c>
      <c r="C28">
        <f t="shared" si="0"/>
        <v>2.1199999999999974</v>
      </c>
      <c r="D28">
        <v>34.119999999999997</v>
      </c>
    </row>
    <row r="29" spans="1:4" x14ac:dyDescent="0.2">
      <c r="A29">
        <v>28672</v>
      </c>
      <c r="B29">
        <v>14.80735492</v>
      </c>
      <c r="C29">
        <f t="shared" si="0"/>
        <v>2.2100000000000009</v>
      </c>
      <c r="D29">
        <v>34.21</v>
      </c>
    </row>
    <row r="30" spans="1:4" x14ac:dyDescent="0.2">
      <c r="A30">
        <v>29696</v>
      </c>
      <c r="B30">
        <v>14.857981000000001</v>
      </c>
      <c r="C30">
        <f t="shared" si="0"/>
        <v>3.2700000000000031</v>
      </c>
      <c r="D30">
        <v>35.270000000000003</v>
      </c>
    </row>
    <row r="31" spans="1:4" x14ac:dyDescent="0.2">
      <c r="A31">
        <v>30720</v>
      </c>
      <c r="B31">
        <v>14.906890600000001</v>
      </c>
      <c r="C31">
        <f t="shared" si="0"/>
        <v>2.3999999999999986</v>
      </c>
      <c r="D31">
        <v>34.4</v>
      </c>
    </row>
    <row r="32" spans="1:4" x14ac:dyDescent="0.2">
      <c r="A32">
        <v>31744</v>
      </c>
      <c r="B32">
        <v>14.95419631</v>
      </c>
      <c r="C32">
        <f t="shared" si="0"/>
        <v>2.5600000000000023</v>
      </c>
      <c r="D32">
        <v>34.56</v>
      </c>
    </row>
    <row r="33" spans="1:4" x14ac:dyDescent="0.2">
      <c r="A33">
        <v>32768</v>
      </c>
      <c r="B33">
        <v>15</v>
      </c>
      <c r="C33">
        <f t="shared" si="0"/>
        <v>3.0799999999999983</v>
      </c>
      <c r="D33">
        <v>35.08</v>
      </c>
    </row>
    <row r="34" spans="1:4" x14ac:dyDescent="0.2">
      <c r="A34">
        <v>33792</v>
      </c>
      <c r="B34">
        <v>15.04439412</v>
      </c>
      <c r="C34">
        <f t="shared" si="0"/>
        <v>5.6499999999999986</v>
      </c>
      <c r="D34">
        <v>37.65</v>
      </c>
    </row>
    <row r="35" spans="1:4" x14ac:dyDescent="0.2">
      <c r="A35">
        <v>34816</v>
      </c>
      <c r="B35">
        <v>15.087462840000001</v>
      </c>
      <c r="C35">
        <f t="shared" si="0"/>
        <v>3.5300000000000011</v>
      </c>
      <c r="D35">
        <v>35.53</v>
      </c>
    </row>
    <row r="36" spans="1:4" x14ac:dyDescent="0.2">
      <c r="A36">
        <v>35840</v>
      </c>
      <c r="B36">
        <v>15.129283020000001</v>
      </c>
      <c r="C36">
        <f t="shared" si="0"/>
        <v>3.9099999999999966</v>
      </c>
      <c r="D36">
        <v>35.909999999999997</v>
      </c>
    </row>
    <row r="37" spans="1:4" x14ac:dyDescent="0.2">
      <c r="A37">
        <v>36864</v>
      </c>
      <c r="B37">
        <v>15.169924999999999</v>
      </c>
      <c r="C37">
        <f t="shared" si="0"/>
        <v>3.25</v>
      </c>
      <c r="D37">
        <v>35.25</v>
      </c>
    </row>
    <row r="38" spans="1:4" x14ac:dyDescent="0.2">
      <c r="A38">
        <v>37888</v>
      </c>
      <c r="B38">
        <v>15.20945337</v>
      </c>
      <c r="C38">
        <f t="shared" si="0"/>
        <v>4.0600000000000023</v>
      </c>
      <c r="D38">
        <v>36.06</v>
      </c>
    </row>
    <row r="39" spans="1:4" x14ac:dyDescent="0.2">
      <c r="A39">
        <v>38912</v>
      </c>
      <c r="B39">
        <v>15.24792751</v>
      </c>
      <c r="C39">
        <f t="shared" si="0"/>
        <v>3.5499999999999972</v>
      </c>
      <c r="D39">
        <v>35.549999999999997</v>
      </c>
    </row>
    <row r="40" spans="1:4" x14ac:dyDescent="0.2">
      <c r="A40">
        <v>39936</v>
      </c>
      <c r="B40">
        <v>15.28540222</v>
      </c>
      <c r="C40">
        <f t="shared" si="0"/>
        <v>4.3999999999999986</v>
      </c>
      <c r="D40">
        <v>36.4</v>
      </c>
    </row>
    <row r="41" spans="1:4" x14ac:dyDescent="0.2">
      <c r="A41">
        <v>40960</v>
      </c>
      <c r="B41">
        <v>15.32192809</v>
      </c>
      <c r="C41">
        <f t="shared" si="0"/>
        <v>3.7199999999999989</v>
      </c>
      <c r="D41">
        <v>35.72</v>
      </c>
    </row>
    <row r="42" spans="1:4" x14ac:dyDescent="0.2">
      <c r="A42">
        <v>41984</v>
      </c>
      <c r="B42">
        <v>15.357552</v>
      </c>
      <c r="C42">
        <f t="shared" si="0"/>
        <v>4.6899999999999977</v>
      </c>
      <c r="D42">
        <v>36.69</v>
      </c>
    </row>
    <row r="43" spans="1:4" x14ac:dyDescent="0.2">
      <c r="A43">
        <v>43008</v>
      </c>
      <c r="B43">
        <v>15.392317419999999</v>
      </c>
      <c r="C43">
        <f t="shared" si="0"/>
        <v>3.8599999999999994</v>
      </c>
      <c r="D43">
        <v>35.86</v>
      </c>
    </row>
    <row r="44" spans="1:4" x14ac:dyDescent="0.2">
      <c r="A44">
        <v>44032</v>
      </c>
      <c r="B44">
        <v>15.42626475</v>
      </c>
      <c r="C44">
        <f t="shared" si="0"/>
        <v>4.0499999999999972</v>
      </c>
      <c r="D44">
        <v>36.049999999999997</v>
      </c>
    </row>
    <row r="45" spans="1:4" x14ac:dyDescent="0.2">
      <c r="A45">
        <v>45056</v>
      </c>
      <c r="B45">
        <v>15.45943162</v>
      </c>
      <c r="C45">
        <f t="shared" si="0"/>
        <v>4.7199999999999989</v>
      </c>
      <c r="D45">
        <v>36.72</v>
      </c>
    </row>
    <row r="46" spans="1:4" x14ac:dyDescent="0.2">
      <c r="A46">
        <v>49152</v>
      </c>
      <c r="B46">
        <v>15.5849625</v>
      </c>
      <c r="C46">
        <f t="shared" si="0"/>
        <v>3.9799999999999969</v>
      </c>
      <c r="D46">
        <v>35.979999999999997</v>
      </c>
    </row>
    <row r="47" spans="1:4" x14ac:dyDescent="0.2">
      <c r="A47">
        <v>65536</v>
      </c>
      <c r="B47">
        <v>16</v>
      </c>
      <c r="C47">
        <f t="shared" si="0"/>
        <v>4.8599999999999994</v>
      </c>
      <c r="D47">
        <v>36.86</v>
      </c>
    </row>
    <row r="48" spans="1:4" x14ac:dyDescent="0.2">
      <c r="A48">
        <v>81920</v>
      </c>
      <c r="B48">
        <v>16.32192809</v>
      </c>
      <c r="C48">
        <f t="shared" si="0"/>
        <v>4.0300000000000011</v>
      </c>
      <c r="D48">
        <v>36.03</v>
      </c>
    </row>
    <row r="49" spans="1:4" x14ac:dyDescent="0.2">
      <c r="A49">
        <v>98304</v>
      </c>
      <c r="B49">
        <v>16.5849625</v>
      </c>
      <c r="C49">
        <f t="shared" si="0"/>
        <v>71.77</v>
      </c>
      <c r="D49">
        <v>103.77</v>
      </c>
    </row>
    <row r="50" spans="1:4" x14ac:dyDescent="0.2">
      <c r="A50">
        <v>114688</v>
      </c>
      <c r="B50">
        <v>16.807354920000002</v>
      </c>
      <c r="C50">
        <f t="shared" si="0"/>
        <v>6.9099999999999966</v>
      </c>
      <c r="D50">
        <v>38.909999999999997</v>
      </c>
    </row>
    <row r="51" spans="1:4" x14ac:dyDescent="0.2">
      <c r="A51">
        <v>131072</v>
      </c>
      <c r="B51">
        <v>17</v>
      </c>
      <c r="C51">
        <f t="shared" si="0"/>
        <v>4.0399999999999991</v>
      </c>
      <c r="D51">
        <v>36.04</v>
      </c>
    </row>
    <row r="52" spans="1:4" x14ac:dyDescent="0.2">
      <c r="A52">
        <v>147456</v>
      </c>
      <c r="B52">
        <v>17.169924999999999</v>
      </c>
      <c r="C52">
        <f t="shared" si="0"/>
        <v>5.93</v>
      </c>
      <c r="D52">
        <v>37.93</v>
      </c>
    </row>
    <row r="53" spans="1:4" x14ac:dyDescent="0.2">
      <c r="A53">
        <v>163840</v>
      </c>
      <c r="B53">
        <v>17.32192809</v>
      </c>
      <c r="C53">
        <f t="shared" si="0"/>
        <v>9.4799999999999969</v>
      </c>
      <c r="D53">
        <v>41.48</v>
      </c>
    </row>
    <row r="54" spans="1:4" x14ac:dyDescent="0.2">
      <c r="A54">
        <v>180224</v>
      </c>
      <c r="B54">
        <v>17.45943162</v>
      </c>
      <c r="C54">
        <f t="shared" si="0"/>
        <v>7.8800000000000026</v>
      </c>
      <c r="D54">
        <v>39.880000000000003</v>
      </c>
    </row>
    <row r="55" spans="1:4" x14ac:dyDescent="0.2">
      <c r="A55">
        <v>196608</v>
      </c>
      <c r="B55">
        <v>17.5849625</v>
      </c>
      <c r="C55">
        <f t="shared" si="0"/>
        <v>6.5200000000000031</v>
      </c>
      <c r="D55">
        <v>38.520000000000003</v>
      </c>
    </row>
    <row r="56" spans="1:4" x14ac:dyDescent="0.2">
      <c r="A56">
        <v>212992</v>
      </c>
      <c r="B56">
        <v>17.700439719999999</v>
      </c>
      <c r="C56">
        <f t="shared" si="0"/>
        <v>8.7100000000000009</v>
      </c>
      <c r="D56">
        <v>40.71</v>
      </c>
    </row>
    <row r="57" spans="1:4" x14ac:dyDescent="0.2">
      <c r="A57">
        <v>229376</v>
      </c>
      <c r="B57">
        <v>17.807354920000002</v>
      </c>
      <c r="C57">
        <f t="shared" si="0"/>
        <v>19.310000000000002</v>
      </c>
      <c r="D57">
        <v>51.31</v>
      </c>
    </row>
    <row r="58" spans="1:4" x14ac:dyDescent="0.2">
      <c r="A58">
        <v>245760</v>
      </c>
      <c r="B58">
        <v>17.906890600000001</v>
      </c>
      <c r="C58">
        <f t="shared" si="0"/>
        <v>18.009999999999998</v>
      </c>
      <c r="D58">
        <v>50.01</v>
      </c>
    </row>
    <row r="59" spans="1:4" x14ac:dyDescent="0.2">
      <c r="A59">
        <v>262144</v>
      </c>
      <c r="B59">
        <v>18</v>
      </c>
      <c r="C59">
        <f t="shared" si="0"/>
        <v>16.659999999999997</v>
      </c>
      <c r="D59">
        <v>48.66</v>
      </c>
    </row>
    <row r="60" spans="1:4" x14ac:dyDescent="0.2">
      <c r="A60">
        <v>278528</v>
      </c>
      <c r="B60">
        <v>18.087462840000001</v>
      </c>
      <c r="C60">
        <f t="shared" si="0"/>
        <v>16.759999999999998</v>
      </c>
      <c r="D60">
        <v>48.76</v>
      </c>
    </row>
    <row r="61" spans="1:4" x14ac:dyDescent="0.2">
      <c r="A61">
        <v>294912</v>
      </c>
      <c r="B61">
        <v>18.169924999999999</v>
      </c>
      <c r="C61">
        <f t="shared" si="0"/>
        <v>15</v>
      </c>
      <c r="D61">
        <v>47</v>
      </c>
    </row>
    <row r="62" spans="1:4" x14ac:dyDescent="0.2">
      <c r="A62">
        <v>311296</v>
      </c>
      <c r="B62">
        <v>18.24792751</v>
      </c>
      <c r="C62">
        <f t="shared" si="0"/>
        <v>22.619999999999997</v>
      </c>
      <c r="D62">
        <v>54.62</v>
      </c>
    </row>
    <row r="63" spans="1:4" x14ac:dyDescent="0.2">
      <c r="A63">
        <v>327680</v>
      </c>
      <c r="B63">
        <v>18.32192809</v>
      </c>
      <c r="C63">
        <f t="shared" si="0"/>
        <v>89.36</v>
      </c>
      <c r="D63">
        <v>121.36</v>
      </c>
    </row>
    <row r="64" spans="1:4" x14ac:dyDescent="0.2">
      <c r="A64">
        <v>344064</v>
      </c>
      <c r="B64">
        <v>18.392317420000001</v>
      </c>
      <c r="C64">
        <f t="shared" si="0"/>
        <v>21.840000000000003</v>
      </c>
      <c r="D64">
        <v>53.84</v>
      </c>
    </row>
    <row r="65" spans="1:4" x14ac:dyDescent="0.2">
      <c r="A65">
        <v>360448</v>
      </c>
      <c r="B65">
        <v>18.45943162</v>
      </c>
      <c r="C65">
        <f t="shared" si="0"/>
        <v>22.42</v>
      </c>
      <c r="D65">
        <v>54.42</v>
      </c>
    </row>
    <row r="66" spans="1:4" x14ac:dyDescent="0.2">
      <c r="A66">
        <v>376832</v>
      </c>
      <c r="B66">
        <v>18.523561959999999</v>
      </c>
      <c r="C66">
        <f t="shared" si="0"/>
        <v>23.67</v>
      </c>
      <c r="D66">
        <v>55.67</v>
      </c>
    </row>
    <row r="67" spans="1:4" x14ac:dyDescent="0.2">
      <c r="A67">
        <v>393216</v>
      </c>
      <c r="B67">
        <v>18.5849625</v>
      </c>
      <c r="C67">
        <f t="shared" si="0"/>
        <v>24.93</v>
      </c>
      <c r="D67">
        <v>56.93</v>
      </c>
    </row>
    <row r="68" spans="1:4" x14ac:dyDescent="0.2">
      <c r="A68">
        <v>409600</v>
      </c>
      <c r="B68">
        <v>18.643856190000001</v>
      </c>
      <c r="C68">
        <f t="shared" si="0"/>
        <v>22.689999999999998</v>
      </c>
      <c r="D68">
        <v>54.69</v>
      </c>
    </row>
    <row r="69" spans="1:4" x14ac:dyDescent="0.2">
      <c r="A69">
        <v>425984</v>
      </c>
      <c r="B69">
        <v>18.700439719999999</v>
      </c>
      <c r="C69">
        <f t="shared" ref="C69:C108" si="1">D69-32</f>
        <v>37.480000000000004</v>
      </c>
      <c r="D69">
        <v>69.48</v>
      </c>
    </row>
    <row r="70" spans="1:4" x14ac:dyDescent="0.2">
      <c r="A70">
        <v>442368</v>
      </c>
      <c r="B70">
        <v>18.754887499999999</v>
      </c>
      <c r="C70">
        <f t="shared" si="1"/>
        <v>23.32</v>
      </c>
      <c r="D70">
        <v>55.32</v>
      </c>
    </row>
    <row r="71" spans="1:4" x14ac:dyDescent="0.2">
      <c r="A71">
        <v>458752</v>
      </c>
      <c r="B71">
        <v>18.807354920000002</v>
      </c>
      <c r="C71">
        <f t="shared" si="1"/>
        <v>24.880000000000003</v>
      </c>
      <c r="D71">
        <v>56.88</v>
      </c>
    </row>
    <row r="72" spans="1:4" x14ac:dyDescent="0.2">
      <c r="A72">
        <v>475136</v>
      </c>
      <c r="B72">
        <v>18.857980999999999</v>
      </c>
      <c r="C72">
        <f t="shared" si="1"/>
        <v>119.68</v>
      </c>
      <c r="D72">
        <v>151.68</v>
      </c>
    </row>
    <row r="73" spans="1:4" x14ac:dyDescent="0.2">
      <c r="A73">
        <v>491520</v>
      </c>
      <c r="B73">
        <v>18.906890600000001</v>
      </c>
      <c r="C73">
        <f t="shared" si="1"/>
        <v>26.14</v>
      </c>
      <c r="D73">
        <v>58.14</v>
      </c>
    </row>
    <row r="74" spans="1:4" x14ac:dyDescent="0.2">
      <c r="A74">
        <v>507904</v>
      </c>
      <c r="B74">
        <v>18.95419631</v>
      </c>
      <c r="C74">
        <f t="shared" si="1"/>
        <v>93.72</v>
      </c>
      <c r="D74">
        <v>125.72</v>
      </c>
    </row>
    <row r="75" spans="1:4" x14ac:dyDescent="0.2">
      <c r="A75">
        <v>524288</v>
      </c>
      <c r="B75">
        <v>19</v>
      </c>
      <c r="C75">
        <f t="shared" si="1"/>
        <v>26.71</v>
      </c>
      <c r="D75">
        <v>58.71</v>
      </c>
    </row>
    <row r="76" spans="1:4" x14ac:dyDescent="0.2">
      <c r="A76">
        <v>1048576</v>
      </c>
      <c r="B76">
        <v>20</v>
      </c>
      <c r="C76">
        <f t="shared" si="1"/>
        <v>44.08</v>
      </c>
      <c r="D76">
        <v>76.08</v>
      </c>
    </row>
    <row r="77" spans="1:4" x14ac:dyDescent="0.2">
      <c r="A77">
        <v>2097152</v>
      </c>
      <c r="B77">
        <v>21</v>
      </c>
      <c r="C77">
        <f t="shared" si="1"/>
        <v>183.84</v>
      </c>
      <c r="D77">
        <v>215.84</v>
      </c>
    </row>
    <row r="78" spans="1:4" x14ac:dyDescent="0.2">
      <c r="A78">
        <v>3145728</v>
      </c>
      <c r="B78">
        <v>21.5849625</v>
      </c>
      <c r="C78">
        <f t="shared" si="1"/>
        <v>254.85000000000002</v>
      </c>
      <c r="D78">
        <v>286.85000000000002</v>
      </c>
    </row>
    <row r="79" spans="1:4" x14ac:dyDescent="0.2">
      <c r="A79">
        <v>4194304</v>
      </c>
      <c r="B79">
        <v>22</v>
      </c>
      <c r="C79">
        <f t="shared" si="1"/>
        <v>278.93</v>
      </c>
      <c r="D79">
        <v>310.93</v>
      </c>
    </row>
    <row r="80" spans="1:4" x14ac:dyDescent="0.2">
      <c r="A80">
        <v>5242880</v>
      </c>
      <c r="B80">
        <v>22.32192809</v>
      </c>
      <c r="C80">
        <f t="shared" si="1"/>
        <v>488.15</v>
      </c>
      <c r="D80">
        <v>520.15</v>
      </c>
    </row>
    <row r="81" spans="1:4" x14ac:dyDescent="0.2">
      <c r="A81">
        <v>6291456</v>
      </c>
      <c r="B81">
        <v>22.5849625</v>
      </c>
      <c r="C81">
        <f t="shared" si="1"/>
        <v>322.64</v>
      </c>
      <c r="D81">
        <v>354.64</v>
      </c>
    </row>
    <row r="82" spans="1:4" x14ac:dyDescent="0.2">
      <c r="A82">
        <v>7340032</v>
      </c>
      <c r="B82">
        <v>22.807354920000002</v>
      </c>
      <c r="C82">
        <f t="shared" si="1"/>
        <v>208.99</v>
      </c>
      <c r="D82">
        <v>240.99</v>
      </c>
    </row>
    <row r="83" spans="1:4" x14ac:dyDescent="0.2">
      <c r="A83">
        <v>8388608</v>
      </c>
      <c r="B83">
        <v>23</v>
      </c>
      <c r="C83">
        <f t="shared" si="1"/>
        <v>311.70999999999998</v>
      </c>
      <c r="D83">
        <v>343.71</v>
      </c>
    </row>
    <row r="84" spans="1:4" x14ac:dyDescent="0.2">
      <c r="A84">
        <v>9437184</v>
      </c>
      <c r="B84">
        <v>23.169924999999999</v>
      </c>
      <c r="C84">
        <f t="shared" si="1"/>
        <v>327.08999999999997</v>
      </c>
      <c r="D84">
        <v>359.09</v>
      </c>
    </row>
    <row r="85" spans="1:4" x14ac:dyDescent="0.2">
      <c r="A85">
        <v>10485760</v>
      </c>
      <c r="B85">
        <v>23.32192809</v>
      </c>
      <c r="C85">
        <f t="shared" si="1"/>
        <v>310.02999999999997</v>
      </c>
      <c r="D85">
        <v>342.03</v>
      </c>
    </row>
    <row r="86" spans="1:4" x14ac:dyDescent="0.2">
      <c r="A86">
        <v>11534336</v>
      </c>
      <c r="B86">
        <v>23.45943162</v>
      </c>
      <c r="C86">
        <f t="shared" si="1"/>
        <v>226.83999999999997</v>
      </c>
      <c r="D86">
        <v>258.83999999999997</v>
      </c>
    </row>
    <row r="87" spans="1:4" x14ac:dyDescent="0.2">
      <c r="A87">
        <v>12582912</v>
      </c>
      <c r="B87">
        <v>23.5849625</v>
      </c>
      <c r="C87">
        <f t="shared" si="1"/>
        <v>271.01</v>
      </c>
      <c r="D87">
        <v>303.01</v>
      </c>
    </row>
    <row r="88" spans="1:4" x14ac:dyDescent="0.2">
      <c r="A88">
        <v>13631488</v>
      </c>
      <c r="B88">
        <v>23.700439719999999</v>
      </c>
      <c r="C88">
        <f t="shared" si="1"/>
        <v>297.89</v>
      </c>
      <c r="D88">
        <v>329.89</v>
      </c>
    </row>
    <row r="89" spans="1:4" x14ac:dyDescent="0.2">
      <c r="A89">
        <v>14680064</v>
      </c>
      <c r="B89">
        <v>23.807354920000002</v>
      </c>
      <c r="C89">
        <f t="shared" si="1"/>
        <v>430.9</v>
      </c>
      <c r="D89">
        <v>462.9</v>
      </c>
    </row>
    <row r="90" spans="1:4" x14ac:dyDescent="0.2">
      <c r="A90">
        <v>15728640</v>
      </c>
      <c r="B90">
        <v>23.906890600000001</v>
      </c>
      <c r="C90">
        <f t="shared" si="1"/>
        <v>293.38</v>
      </c>
      <c r="D90">
        <v>325.38</v>
      </c>
    </row>
    <row r="91" spans="1:4" x14ac:dyDescent="0.2">
      <c r="A91">
        <v>16777216</v>
      </c>
      <c r="B91">
        <v>24</v>
      </c>
      <c r="C91">
        <f t="shared" si="1"/>
        <v>251.33999999999997</v>
      </c>
      <c r="D91">
        <v>283.33999999999997</v>
      </c>
    </row>
    <row r="92" spans="1:4" x14ac:dyDescent="0.2">
      <c r="A92">
        <v>17825792</v>
      </c>
      <c r="B92">
        <v>24.087462840000001</v>
      </c>
      <c r="C92">
        <f t="shared" si="1"/>
        <v>231.98000000000002</v>
      </c>
      <c r="D92">
        <v>263.98</v>
      </c>
    </row>
    <row r="93" spans="1:4" x14ac:dyDescent="0.2">
      <c r="A93">
        <v>18874368</v>
      </c>
      <c r="B93">
        <v>24.169924999999999</v>
      </c>
      <c r="C93">
        <f t="shared" si="1"/>
        <v>378.18</v>
      </c>
      <c r="D93">
        <v>410.18</v>
      </c>
    </row>
    <row r="94" spans="1:4" x14ac:dyDescent="0.2">
      <c r="A94">
        <v>19922944</v>
      </c>
      <c r="B94">
        <v>24.24792751</v>
      </c>
      <c r="C94">
        <f t="shared" si="1"/>
        <v>263.45999999999998</v>
      </c>
      <c r="D94">
        <v>295.45999999999998</v>
      </c>
    </row>
    <row r="95" spans="1:4" x14ac:dyDescent="0.2">
      <c r="A95">
        <v>20971520</v>
      </c>
      <c r="B95">
        <v>24.32192809</v>
      </c>
      <c r="C95">
        <f t="shared" si="1"/>
        <v>356.44</v>
      </c>
      <c r="D95">
        <v>388.44</v>
      </c>
    </row>
    <row r="96" spans="1:4" x14ac:dyDescent="0.2">
      <c r="A96">
        <v>22020096</v>
      </c>
      <c r="B96">
        <v>24.392317420000001</v>
      </c>
      <c r="C96">
        <f t="shared" si="1"/>
        <v>347.18</v>
      </c>
      <c r="D96">
        <v>379.18</v>
      </c>
    </row>
    <row r="97" spans="1:4" x14ac:dyDescent="0.2">
      <c r="A97">
        <v>23068672</v>
      </c>
      <c r="B97">
        <v>24.45943162</v>
      </c>
      <c r="C97">
        <f t="shared" si="1"/>
        <v>265.14999999999998</v>
      </c>
      <c r="D97">
        <v>297.14999999999998</v>
      </c>
    </row>
    <row r="98" spans="1:4" x14ac:dyDescent="0.2">
      <c r="A98">
        <v>24117248</v>
      </c>
      <c r="B98">
        <v>24.523561959999999</v>
      </c>
      <c r="C98">
        <f t="shared" si="1"/>
        <v>290.75</v>
      </c>
      <c r="D98">
        <v>322.75</v>
      </c>
    </row>
    <row r="99" spans="1:4" x14ac:dyDescent="0.2">
      <c r="A99">
        <v>25165824</v>
      </c>
      <c r="B99">
        <v>24.5849625</v>
      </c>
      <c r="C99">
        <f t="shared" si="1"/>
        <v>295.98</v>
      </c>
      <c r="D99">
        <v>327.98</v>
      </c>
    </row>
    <row r="100" spans="1:4" x14ac:dyDescent="0.2">
      <c r="A100">
        <v>26214400</v>
      </c>
      <c r="B100">
        <v>24.643856190000001</v>
      </c>
      <c r="C100">
        <f t="shared" si="1"/>
        <v>306.08999999999997</v>
      </c>
      <c r="D100">
        <v>338.09</v>
      </c>
    </row>
    <row r="101" spans="1:4" x14ac:dyDescent="0.2">
      <c r="A101">
        <v>27262976</v>
      </c>
      <c r="B101">
        <v>24.700439719999999</v>
      </c>
      <c r="C101">
        <f t="shared" si="1"/>
        <v>335.35</v>
      </c>
      <c r="D101">
        <v>367.35</v>
      </c>
    </row>
    <row r="102" spans="1:4" x14ac:dyDescent="0.2">
      <c r="A102">
        <v>28311552</v>
      </c>
      <c r="B102">
        <v>24.754887499999999</v>
      </c>
      <c r="C102">
        <f t="shared" si="1"/>
        <v>270.88</v>
      </c>
      <c r="D102">
        <v>302.88</v>
      </c>
    </row>
    <row r="103" spans="1:4" x14ac:dyDescent="0.2">
      <c r="A103">
        <v>29360128</v>
      </c>
      <c r="B103">
        <v>24.807354920000002</v>
      </c>
      <c r="C103">
        <f t="shared" si="1"/>
        <v>268.95999999999998</v>
      </c>
      <c r="D103">
        <v>300.95999999999998</v>
      </c>
    </row>
    <row r="104" spans="1:4" x14ac:dyDescent="0.2">
      <c r="A104">
        <v>30408704</v>
      </c>
      <c r="B104">
        <v>24.857980999999999</v>
      </c>
      <c r="C104">
        <f t="shared" si="1"/>
        <v>302.52</v>
      </c>
      <c r="D104">
        <v>334.52</v>
      </c>
    </row>
    <row r="105" spans="1:4" x14ac:dyDescent="0.2">
      <c r="A105">
        <v>31457280</v>
      </c>
      <c r="B105">
        <v>24.906890600000001</v>
      </c>
      <c r="C105">
        <f t="shared" si="1"/>
        <v>260.66000000000003</v>
      </c>
      <c r="D105">
        <v>292.66000000000003</v>
      </c>
    </row>
    <row r="106" spans="1:4" x14ac:dyDescent="0.2">
      <c r="A106">
        <v>32505856</v>
      </c>
      <c r="B106">
        <v>24.95419631</v>
      </c>
      <c r="C106">
        <f t="shared" si="1"/>
        <v>270.89999999999998</v>
      </c>
      <c r="D106">
        <v>302.89999999999998</v>
      </c>
    </row>
    <row r="107" spans="1:4" x14ac:dyDescent="0.2">
      <c r="A107">
        <v>33554432</v>
      </c>
      <c r="B107">
        <v>25</v>
      </c>
      <c r="C107">
        <f t="shared" si="1"/>
        <v>273.26</v>
      </c>
      <c r="D107">
        <v>305.26</v>
      </c>
    </row>
    <row r="108" spans="1:4" x14ac:dyDescent="0.2">
      <c r="A108">
        <v>67108864</v>
      </c>
      <c r="B108">
        <v>26</v>
      </c>
      <c r="C108">
        <f t="shared" si="1"/>
        <v>294.10000000000002</v>
      </c>
      <c r="D108">
        <v>326.10000000000002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ram_access_time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Albus</cp:lastModifiedBy>
  <dcterms:modified xsi:type="dcterms:W3CDTF">2019-10-31T17:40:47Z</dcterms:modified>
</cp:coreProperties>
</file>