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enxinyuan/Documents/Crimson Project - GeoTech/"/>
    </mc:Choice>
  </mc:AlternateContent>
  <xr:revisionPtr revIDLastSave="0" documentId="13_ncr:1_{0CAD8B4E-532D-3B45-B355-86E488381A29}" xr6:coauthVersionLast="47" xr6:coauthVersionMax="47" xr10:uidLastSave="{00000000-0000-0000-0000-000000000000}"/>
  <bookViews>
    <workbookView xWindow="15300" yWindow="-19100" windowWidth="30240" windowHeight="17440" xr2:uid="{00000000-000D-0000-FFFF-FFFF00000000}"/>
  </bookViews>
  <sheets>
    <sheet name="Cluster Predic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<sst xmlns="http://schemas.openxmlformats.org/spreadsheetml/2006/main" count="5" uniqueCount="5">
  <si>
    <t>F</t>
  </si>
  <si>
    <t>Na2O</t>
  </si>
  <si>
    <t>SiO2</t>
  </si>
  <si>
    <t>trace_elements</t>
  </si>
  <si>
    <t>Predicted_Cluster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</si>
</sst>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3" customWidth="1"/>
    <col min="2" max="3" width="6" customWidth="1"/>
    <col min="4" max="4" width="16" customWidth="1"/>
    <col min="5" max="5" width="42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0.9</v>
      </c>
      <c r="B2">
        <v>2.6173039999999999</v>
      </c>
      <c r="C2">
        <v>70.312580100000005</v>
      </c>
      <c r="D2">
        <v>1</v>
      </c>
      <c r="E2" t="str">
        <f>IF(AND(D2 = 1, B2 &lt;= 6.194, C2 &lt;= 54.717), "Cluster 2", IF(AND(D2 = 0, C2 &lt;= 66.841, C2 &lt;= 53.726, A2 &lt;= 0.333), "Cluster 1", IF(AND(D2 = 1, B2 &gt; 6.194), "Cluster 5", IF(AND(D2 = 0, C2 &lt;= 66.841, A2 &gt; 0.333), "Cluster 6", IF(AND(D2 = 1, B2 &lt;= 6.194, C2 &gt; 54.717), "Cluster 4", IF(AND(D2 = 0, C2 &lt;= 66.841, C2 &gt; 53.726, A2 &lt;= 0.333), "Cluster 3", IF(AND(D2 = 0, C2 &gt; 66.841), "Cluster 3", "Unclassified")))))))</f>
        <v>Cluster 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Predictor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Xinyuan Chen</cp:lastModifiedBy>
  <dcterms:created xsi:type="dcterms:W3CDTF">2025-06-05T01:47:42Z</dcterms:created>
  <dcterms:modified xsi:type="dcterms:W3CDTF">2025-06-05T01:52:47Z</dcterms:modified>
</cp:coreProperties>
</file>