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oknGST_1">Sheet2!$D$2</definedName>
    <definedName name="oknGST_10">Sheet1!#REF!</definedName>
    <definedName name="oknGST_11">Sheet1!#REF!</definedName>
    <definedName name="oknGST_12">Sheet1!#REF!</definedName>
    <definedName name="oknGST_13">Sheet1!#REF!</definedName>
    <definedName name="oknGST_14">Sheet1!#REF!</definedName>
    <definedName name="oknGST_15">Sheet1!#REF!</definedName>
    <definedName name="oknGST_16">Sheet2!$D$4</definedName>
    <definedName name="oknGST_17">Sheet2!$D$5</definedName>
    <definedName name="oknGST_2">Sheet2!$D$3</definedName>
    <definedName name="oknGST_3">Sheet1!#REF!</definedName>
    <definedName name="oknGST_4">Sheet1!#REF!</definedName>
    <definedName name="oknGST_5">Sheet1!#REF!</definedName>
    <definedName name="oknGST_6">Sheet1!#REF!</definedName>
    <definedName name="oknGST_7">Sheet1!#REF!</definedName>
    <definedName name="oknGST_8">Sheet1!#REF!</definedName>
    <definedName name="oknGST_9">Sheet1!#REF!</definedName>
    <definedName name="oknGSTSum">Sheet1!$P$19</definedName>
    <definedName name="oknLineTotalTaxable">Sheet1!#REF!</definedName>
    <definedName name="oknPrice_1">Sheet1!$L$14</definedName>
    <definedName name="oknPrice_10">Sheet1!#REF!</definedName>
    <definedName name="oknPrice_11">Sheet1!#REF!</definedName>
    <definedName name="oknPrice_12">Sheet1!#REF!</definedName>
    <definedName name="oknPrice_13">Sheet1!#REF!</definedName>
    <definedName name="oknPrice_14">Sheet1!#REF!</definedName>
    <definedName name="oknPrice_15">Sheet1!#REF!</definedName>
    <definedName name="oknPrice_16">Sheet1!$L$17</definedName>
    <definedName name="oknPrice_17">Sheet1!$L$18</definedName>
    <definedName name="oknPrice_2">Sheet1!$L$15</definedName>
    <definedName name="oknPrice_3">Sheet1!#REF!</definedName>
    <definedName name="oknPrice_4">Sheet1!#REF!</definedName>
    <definedName name="oknPrice_5">Sheet1!#REF!</definedName>
    <definedName name="oknPrice_6">Sheet1!#REF!</definedName>
    <definedName name="oknPrice_7">Sheet1!#REF!</definedName>
    <definedName name="oknPrice_8">Sheet1!#REF!</definedName>
    <definedName name="oknPrice_9">Sheet1!#REF!</definedName>
    <definedName name="oknQuantity_1">Sheet2!$A$2</definedName>
    <definedName name="oknQuantity_10">Sheet1!#REF!</definedName>
    <definedName name="oknQuantity_11">Sheet1!#REF!</definedName>
    <definedName name="oknQuantity_12">Sheet1!#REF!</definedName>
    <definedName name="oknQuantity_13">Sheet1!#REF!</definedName>
    <definedName name="oknQuantity_14">Sheet1!#REF!</definedName>
    <definedName name="oknQuantity_15">Sheet1!#REF!</definedName>
    <definedName name="oknQuantity_16">Sheet2!$A$4</definedName>
    <definedName name="oknQuantity_17">Sheet2!$A$5</definedName>
    <definedName name="oknQuantity_2">Sheet2!$A$3</definedName>
    <definedName name="oknQuantity_3">Sheet1!#REF!</definedName>
    <definedName name="oknQuantity_4">Sheet1!#REF!</definedName>
    <definedName name="oknQuantity_5">Sheet1!#REF!</definedName>
    <definedName name="oknQuantity_6">Sheet1!#REF!</definedName>
    <definedName name="oknQuantity_7">Sheet1!#REF!</definedName>
    <definedName name="oknQuantity_8">Sheet1!#REF!</definedName>
    <definedName name="oknQuantity_9">Sheet1!#REF!</definedName>
    <definedName name="oknShippingCost">Sheet1!#REF!</definedName>
    <definedName name="oknSubTotal">Sheet1!#REF!</definedName>
    <definedName name="oknTax1">Sheet1!$Q$21</definedName>
    <definedName name="oknTax1Rate">Sheet1!$P$21</definedName>
    <definedName name="oknTax2IsAppliedToTax1">Sheet1!$D$7</definedName>
    <definedName name="oknTax2Rate">Sheet1!$P$20</definedName>
    <definedName name="oknTaxable_1">Sheet1!$E$14</definedName>
    <definedName name="oknTaxable_10">Sheet1!#REF!</definedName>
    <definedName name="oknTaxable_11">Sheet1!#REF!</definedName>
    <definedName name="oknTaxable_12">Sheet1!#REF!</definedName>
    <definedName name="oknTaxable_13">Sheet1!#REF!</definedName>
    <definedName name="oknTaxable_14">Sheet1!#REF!</definedName>
    <definedName name="oknTaxable_15">Sheet1!#REF!</definedName>
    <definedName name="oknTaxable_16">Sheet1!$E$17</definedName>
    <definedName name="oknTaxable_17">Sheet1!$E$18</definedName>
    <definedName name="oknTaxable_2">Sheet1!$E$15</definedName>
    <definedName name="oknTaxable_3">Sheet1!#REF!</definedName>
    <definedName name="oknTaxable_4">Sheet1!#REF!</definedName>
    <definedName name="oknTaxable_5">Sheet1!#REF!</definedName>
    <definedName name="oknTaxable_6">Sheet1!#REF!</definedName>
    <definedName name="oknTaxable_7">Sheet1!#REF!</definedName>
    <definedName name="oknTaxable_8">Sheet1!#REF!</definedName>
    <definedName name="oknTaxable_9">Sheet1!#REF!</definedName>
    <definedName name="oknTaxTotalIncludingShippingCost">Sheet1!$E$8</definedName>
    <definedName name="oknTaxType">Sheet1!$D$6</definedName>
    <definedName name="oknTotalNet_1">Sheet2!$C$2</definedName>
    <definedName name="oknTotalNet_10">Sheet1!#REF!</definedName>
    <definedName name="oknTotalNet_11">Sheet1!#REF!</definedName>
    <definedName name="oknTotalNet_12">Sheet1!#REF!</definedName>
    <definedName name="oknTotalNet_13">Sheet1!#REF!</definedName>
    <definedName name="oknTotalNet_14">Sheet1!#REF!</definedName>
    <definedName name="oknTotalNet_15">Sheet1!#REF!</definedName>
    <definedName name="oknTotalNet_16">Sheet2!$C$4</definedName>
    <definedName name="oknTotalNet_17">Sheet2!$C$5</definedName>
    <definedName name="oknTotalNet_2">Sheet2!$C$3</definedName>
    <definedName name="oknTotalNet_3">Sheet1!#REF!</definedName>
    <definedName name="oknTotalNet_4">Sheet1!#REF!</definedName>
    <definedName name="oknTotalNet_5">Sheet1!#REF!</definedName>
    <definedName name="oknTotalNet_6">Sheet1!#REF!</definedName>
    <definedName name="oknTotalNet_7">Sheet1!#REF!</definedName>
    <definedName name="oknTotalNet_8">Sheet1!#REF!</definedName>
    <definedName name="oknTotalNet_9">Sheet1!#REF!</definedName>
    <definedName name="oknTotalNetSum">Sheet1!$O$19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<sst xmlns="http://schemas.openxmlformats.org/spreadsheetml/2006/main" count="51" uniqueCount="50">
  <si>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>{图片}</t>
  </si>
  <si>
    <r>
      <rPr>
        <b/>
        <sz val="12"/>
        <rFont val="Trebuchet MS"/>
        <charset val="134"/>
      </rPr>
      <t>{</t>
    </r>
    <r>
      <rPr>
        <b/>
        <sz val="12"/>
        <rFont val="宋体"/>
        <charset val="134"/>
      </rPr>
      <t>公司</t>
    </r>
    <r>
      <rPr>
        <b/>
        <sz val="12"/>
        <rFont val="Trebuchet MS"/>
        <charset val="134"/>
      </rPr>
      <t>}</t>
    </r>
  </si>
  <si>
    <t>TAX INVOICE</t>
  </si>
  <si>
    <r>
      <rPr>
        <sz val="9"/>
        <rFont val="Trebuchet MS"/>
        <charset val="134"/>
      </rPr>
      <t>{</t>
    </r>
    <r>
      <rPr>
        <sz val="9"/>
        <rFont val="宋体"/>
        <charset val="134"/>
      </rPr>
      <t>地址</t>
    </r>
    <r>
      <rPr>
        <sz val="9"/>
        <rFont val="Trebuchet MS"/>
        <charset val="134"/>
      </rPr>
      <t>}</t>
    </r>
  </si>
  <si>
    <t>{国家}</t>
  </si>
  <si>
    <t>DATE: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</si>
  <si>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}</t>
    </r>
  </si>
  <si>
    <t>{电话}</t>
  </si>
  <si>
    <t>INVOICE:</t>
  </si>
  <si>
    <r>
      <rPr>
        <b/>
        <sz val="10"/>
        <rFont val="Arial"/>
        <charset val="134"/>
      </rPr>
      <t>{</t>
    </r>
    <r>
      <rPr>
        <b/>
        <sz val="10"/>
        <rFont val="宋体"/>
        <charset val="134"/>
      </rPr>
      <t>发票号</t>
    </r>
    <r>
      <rPr>
        <b/>
        <sz val="10"/>
        <rFont val="Arial"/>
        <charset val="134"/>
      </rPr>
      <t>}</t>
    </r>
  </si>
  <si>
    <t>Sales Rep: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</si>
  <si>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Sales Rep}</t>
    </r>
  </si>
  <si>
    <t>BILL TO:</t>
  </si>
  <si>
    <t>{BILLTO}</t>
  </si>
  <si>
    <t>DESCRIPTION</t>
  </si>
  <si>
    <t>ITEM No.</t>
  </si>
  <si>
    <t>PRICE (excl GST)</t>
  </si>
  <si>
    <t>QTY</t>
  </si>
  <si>
    <t>SUB TOTAL (excl GST)</t>
  </si>
  <si>
    <t>GST AMOUNT</t>
  </si>
  <si>
    <t>AMOUNT PAYABLE         (incl GST)</t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</si>
  <si>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商品描述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</si>
  <si>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.ITEM}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</si>
  <si>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售价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</si>
  <si>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数量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</si>
  <si>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总价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</si>
  <si>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税费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</si>
  <si>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列表</t>
    </r>
    <r>
      <rPr>
        <sz val="9"/>
        <rFont val="Arial"/>
        <charset val="134"/>
      </rPr>
      <t>.</t>
    </r>
    <r>
      <rPr>
        <sz val="9"/>
        <rFont val="宋体"/>
        <charset val="134"/>
      </rPr>
      <t>总费用</t>
    </r>
    <r>
      <rPr>
        <sz val="9"/>
        <rFont val="Arial"/>
        <charset val="134"/>
      </rPr>
      <t>}</t>
    </r>
  </si>
  <si>
    <t>TOTAL</t>
  </si>
  <si>
    <r>
      <rPr>
        <sz val="9"/>
        <rFont val="Arial"/>
        <charset val="134"/>
      </rPr>
      <t>{</t>
    </r>
    <r>
      <rPr>
        <sz val="9"/>
        <rFont val="宋体"/>
        <charset val="134"/>
      </rPr>
      <t>总价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</si>
  <si>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总税费</t>
    </r>
    <r>
      <rPr>
        <sz val="9"/>
        <rFont val="Arial"/>
        <charset val="134"/>
      </rPr>
      <t>}</t>
    </r>
  </si>
  <si>
    <r>
      <rPr>
        <sz val="9"/>
        <rFont val="Arial"/>
        <charset val="134"/>
      </rPr>
      <t>{</t>
    </r>
    <r>
      <rPr>
        <sz val="9"/>
        <rFont val="宋体"/>
        <charset val="134"/>
      </rPr>
      <t>总费用</t>
    </r>
    <r>
      <rPr>
        <sz val="9"/>
        <rFont val="Arial"/>
        <charset val="134"/>
      </rPr>
      <t>}</t>
    </r>
  </si>
  <si>
    <t>{图片.是否已付费}</t>
  </si>
  <si>
    <t>TOTAL (excl GST)</t>
  </si>
  <si>
    <t>GST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</si>
  <si>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税率</t>
    </r>
    <r>
      <rPr>
        <sz val="11"/>
        <color theme="1"/>
        <rFont val="Arial"/>
        <charset val="134"/>
      </rPr>
      <t>}</t>
    </r>
  </si>
  <si>
    <t>TOTAL AMOUNT PAYABLE (incl GST)</t>
  </si>
  <si>
    <t>EFT Payments To:</t>
  </si>
  <si>
    <t>Mail Payments To:</t>
  </si>
  <si>
    <t>Name: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</si>
  <si>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公司简称</t>
    </r>
    <r>
      <rPr>
        <sz val="11"/>
        <color theme="1"/>
        <rFont val="Arial"/>
        <charset val="134"/>
      </rPr>
      <t>}</t>
    </r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</si>
  <si>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公司</t>
    </r>
    <r>
      <rPr>
        <sz val="11"/>
        <color theme="1"/>
        <rFont val="Arial"/>
        <charset val="134"/>
      </rPr>
      <t>}</t>
    </r>
  </si>
  <si>
    <t>Account:</t>
  </si>
  <si>
    <t>{ACCOUNT}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</si>
  <si>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}</t>
    </r>
  </si>
  <si>
    <t xml:space="preserve">Pay Ref: </t>
  </si>
  <si>
    <r>
      <rPr>
        <sz val="11"/>
        <color theme="1"/>
        <rFont val="Arial"/>
        <charset val="134"/>
      </rPr>
      <t>{</t>
    </r>
    <r>
      <rPr>
        <sz val="11"/>
        <color theme="1"/>
        <rFont val="宋体"/>
        <charset val="134"/>
      </rPr>
      <t>国家</t>
    </r>
    <r>
      <rPr>
        <sz val="11"/>
        <color theme="1"/>
        <rFont val="Arial"/>
        <charset val="134"/>
      </rPr>
      <t>}</t>
    </r>
  </si>
  <si>
    <t>Due: NZD 0.00</t>
  </si>
  <si>
    <t xml:space="preserve">Invoiced: </t>
  </si>
  <si>
    <t>ABN {ABN}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</si>
</sst>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 * #,##0.00_ ;_ * \-#,##0.00_ ;_ * &quot;&quot;??_ ;_ @_ "/>
    <numFmt numFmtId="178" formatCode="[$NZD]\ #,##0.00"/>
    <numFmt numFmtId="179" formatCode="[$-409]mmmm\ d\,\ yyyy;@"/>
    <numFmt numFmtId="180" formatCode="_(* #,##0.00_);_(* \(#,##0.00\);_(* &quot;&quot;??_);_(@_)"/>
    <numFmt numFmtId="181" formatCode="@\ \ "/>
  </numFmts>
  <fonts count="33">
    <font>
      <sz val="11"/>
      <color theme="1"/>
      <name val="宋体"/>
      <charset val="134"/>
      <scheme val="minor"/>
    </font>
    <font>
      <b/>
      <sz val="12"/>
      <name val="Trebuchet MS"/>
      <charset val="134"/>
    </font>
    <font>
      <sz val="9"/>
      <name val="Trebuchet MS"/>
      <charset val="134"/>
    </font>
    <font>
      <b/>
      <sz val="10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8"/>
      <name val="Trebuchet MS"/>
      <charset val="134"/>
    </font>
    <font>
      <sz val="18"/>
      <color indexed="42"/>
      <name val="Arial Blac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9" applyNumberFormat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5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 applyAlignment="1" applyProtection="1">
      <alignment horizontal="left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horizontal="left" vertical="center"/>
      <protection locked="0"/>
    </xf>
    <xf numFmtId="2" fontId="5" fillId="0" borderId="12" xfId="0" applyNumberFormat="1" applyFont="1" applyBorder="1" applyAlignment="1" applyProtection="1">
      <alignment horizontal="right" vertical="center"/>
      <protection locked="0" hidden="1"/>
    </xf>
    <xf numFmtId="0" fontId="5" fillId="0" borderId="12" xfId="0" applyNumberFormat="1" applyFont="1" applyBorder="1" applyAlignment="1" applyProtection="1">
      <alignment horizontal="right" vertical="center"/>
      <protection locked="0"/>
    </xf>
    <xf numFmtId="177" fontId="5" fillId="0" borderId="12" xfId="0" applyNumberFormat="1" applyFont="1" applyBorder="1" applyAlignment="1">
      <alignment horizontal="right" vertical="center" indent="1"/>
    </xf>
    <xf numFmtId="2" fontId="5" fillId="0" borderId="12" xfId="0" applyNumberFormat="1" applyFont="1" applyBorder="1" applyAlignment="1" applyProtection="1">
      <alignment horizontal="righ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right" vertical="center"/>
      <protection locked="0" hidden="1"/>
    </xf>
    <xf numFmtId="2" fontId="5" fillId="0" borderId="14" xfId="0" applyNumberFormat="1" applyFont="1" applyBorder="1" applyAlignment="1" applyProtection="1">
      <alignment horizontal="right" vertical="center"/>
      <protection locked="0"/>
    </xf>
    <xf numFmtId="177" fontId="5" fillId="0" borderId="15" xfId="0" applyNumberFormat="1" applyFont="1" applyBorder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/>
    <xf numFmtId="178" fontId="6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79" fontId="6" fillId="0" borderId="0" xfId="0" applyNumberFormat="1" applyFont="1" applyAlignment="1" applyProtection="1">
      <alignment horizontal="left" shrinkToFit="1"/>
      <protection locked="0"/>
    </xf>
    <xf numFmtId="0" fontId="3" fillId="0" borderId="0" xfId="0" applyFont="1" applyAlignment="1" applyProtection="1">
      <alignment horizontal="left"/>
      <protection locked="0"/>
    </xf>
    <xf numFmtId="180" fontId="5" fillId="0" borderId="12" xfId="0" applyNumberFormat="1" applyFont="1" applyBorder="1" applyAlignment="1" applyProtection="1">
      <alignment horizontal="left" vertical="center"/>
      <protection hidden="1"/>
    </xf>
    <xf numFmtId="180" fontId="5" fillId="0" borderId="14" xfId="0" applyNumberFormat="1" applyFont="1" applyBorder="1" applyAlignment="1" applyProtection="1">
      <alignment horizontal="left" vertical="center"/>
      <protection hidden="1"/>
    </xf>
    <xf numFmtId="181" fontId="6" fillId="0" borderId="0" xfId="0" applyNumberFormat="1" applyFont="1" applyAlignment="1">
      <alignment horizontal="right" vertical="center"/>
    </xf>
    <xf numFmtId="0" fontId="6" fillId="0" borderId="0" xfId="0" applyNumberFormat="1" applyFont="1" applyAlignment="1" applyProtection="1">
      <alignment horizontal="right" vertical="center" indent="1"/>
      <protection locked="0"/>
    </xf>
    <xf numFmtId="181" fontId="3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40" zoomScaleNormal="140" workbookViewId="0">
      <selection activeCell="C24" sqref="C24"/>
    </sheetView>
  </sheetViews>
  <sheetFormatPr defaultColWidth="8.83333333333333" defaultRowHeight="13.5"/>
  <cols>
    <col min="2" max="2" width="9.19166666666667" customWidth="1"/>
    <col min="3" max="3" width="7.16666666666667" customWidth="1"/>
    <col min="4" max="4" width="9.10833333333333" customWidth="1"/>
    <col min="5" max="5" width="11.6666666666667" customWidth="1"/>
    <col min="6" max="6" width="16.8333333333333" customWidth="1"/>
    <col min="7" max="7" width="7.83333333333333" customWidth="1"/>
    <col min="8" max="8" width="20.5" customWidth="1"/>
    <col min="9" max="9" width="11.1666666666667" customWidth="1"/>
    <col min="10" max="10" width="20.8333333333333" customWidth="1"/>
    <col min="13" max="13" width="8.33333333333333" customWidth="1"/>
  </cols>
  <sheetData>
    <row r="1" ht="27" spans="1:10">
      <c r="A1" s="2" t="s">
        <v>0</v>
      </c>
      <c r="B1" s="2"/>
      <c r="C1" s="2"/>
      <c r="D1" s="3" t="s">
        <v>1</v>
      </c>
      <c r="E1" s="3"/>
      <c r="J1" s="45" t="s">
        <v>2</v>
      </c>
    </row>
    <row r="2" ht="15" spans="1:5">
      <c r="A2" s="2"/>
      <c r="B2" s="2"/>
      <c r="C2" s="2"/>
      <c r="D2" s="4" t="s">
        <v>3</v>
      </c>
      <c r="E2" s="4"/>
    </row>
    <row r="3" ht="15" spans="4:10">
      <c r="D3" t="s">
        <v>4</v>
      </c>
      <c r="E3" s="4"/>
      <c r="H3" s="5" t="s">
        <v>5</v>
      </c>
      <c r="I3" s="46" t="s">
        <v>6</v>
      </c>
      <c r="J3" s="46"/>
    </row>
    <row r="4" ht="15" spans="4:10">
      <c r="D4" t="s">
        <v>7</v>
      </c>
      <c r="E4" s="4"/>
      <c r="H4" s="5" t="s">
        <v>8</v>
      </c>
      <c r="I4" s="47" t="s">
        <v>9</v>
      </c>
      <c r="J4" s="47"/>
    </row>
    <row r="5" ht="14.25" spans="8:9">
      <c r="H5" s="5" t="s">
        <v>10</v>
      </c>
      <c r="I5" s="41" t="s">
        <v>11</v>
      </c>
    </row>
    <row r="6" spans="1:10">
      <c r="A6" s="6" t="s">
        <v>12</v>
      </c>
      <c r="B6" t="s">
        <v>13</v>
      </c>
      <c r="H6" s="7"/>
      <c r="I6" s="12"/>
      <c r="J6" s="12"/>
    </row>
    <row r="7" spans="2:10">
      <c r="B7" s="8"/>
      <c r="C7" s="9"/>
      <c r="D7" s="9"/>
      <c r="E7" s="9"/>
      <c r="H7" s="7"/>
      <c r="I7" s="12"/>
      <c r="J7" s="12"/>
    </row>
    <row r="8" ht="23" customHeight="1" spans="2:10">
      <c r="B8" s="10"/>
      <c r="C8" s="10"/>
      <c r="D8" s="11"/>
      <c r="E8" s="12"/>
      <c r="F8" s="12"/>
      <c r="H8" s="7"/>
      <c r="I8" s="12"/>
      <c r="J8" s="12"/>
    </row>
    <row r="11" ht="18" customHeight="1" spans="1:10">
      <c r="A11" s="13" t="s">
        <v>14</v>
      </c>
      <c r="B11" s="14"/>
      <c r="C11" s="14"/>
      <c r="D11" s="15"/>
      <c r="E11" s="16" t="s">
        <v>15</v>
      </c>
      <c r="F11" s="16" t="s">
        <v>16</v>
      </c>
      <c r="G11" s="16" t="s">
        <v>17</v>
      </c>
      <c r="H11" s="15" t="s">
        <v>18</v>
      </c>
      <c r="I11" s="16" t="s">
        <v>19</v>
      </c>
      <c r="J11" s="16" t="s">
        <v>20</v>
      </c>
    </row>
    <row r="12" ht="18" customHeight="1" spans="1:10">
      <c r="A12" s="17"/>
      <c r="B12" s="18"/>
      <c r="C12" s="18"/>
      <c r="D12" s="19"/>
      <c r="E12" s="20"/>
      <c r="F12" s="20"/>
      <c r="G12" s="20"/>
      <c r="H12" s="19"/>
      <c r="I12" s="20"/>
      <c r="J12" s="20"/>
    </row>
    <row r="13" spans="1:10">
      <c r="A13" s="21" t="s">
        <v>21</v>
      </c>
      <c r="B13" s="22"/>
      <c r="C13" s="22"/>
      <c r="D13" s="23"/>
      <c r="E13" s="24" t="s">
        <v>22</v>
      </c>
      <c r="F13" s="25" t="s">
        <v>23</v>
      </c>
      <c r="G13" s="26" t="s">
        <v>24</v>
      </c>
      <c r="H13" s="27" t="s">
        <v>25</v>
      </c>
      <c r="I13" s="48" t="s">
        <v>26</v>
      </c>
      <c r="J13" s="48" t="s">
        <v>27</v>
      </c>
    </row>
    <row r="14" spans="1:10">
      <c r="A14" s="21"/>
      <c r="B14" s="22"/>
      <c r="C14" s="22"/>
      <c r="D14" s="23"/>
      <c r="E14" s="24"/>
      <c r="F14" s="25"/>
      <c r="G14" s="28"/>
      <c r="H14" s="27"/>
      <c r="I14" s="48"/>
      <c r="J14" s="48"/>
    </row>
    <row r="15" spans="1:10">
      <c r="A15" s="21"/>
      <c r="B15" s="22"/>
      <c r="C15" s="22"/>
      <c r="D15" s="23"/>
      <c r="E15" s="24"/>
      <c r="F15" s="25"/>
      <c r="G15" s="28"/>
      <c r="H15" s="27"/>
      <c r="I15" s="48"/>
      <c r="J15" s="48"/>
    </row>
    <row r="16" spans="1:10">
      <c r="A16" s="21"/>
      <c r="B16" s="22"/>
      <c r="C16" s="22"/>
      <c r="D16" s="23"/>
      <c r="E16" s="24"/>
      <c r="F16" s="25"/>
      <c r="G16" s="28"/>
      <c r="H16" s="27"/>
      <c r="I16" s="48"/>
      <c r="J16" s="48"/>
    </row>
    <row r="17" spans="1:10">
      <c r="A17" s="29"/>
      <c r="B17" s="22"/>
      <c r="C17" s="22"/>
      <c r="D17" s="23"/>
      <c r="E17" s="24"/>
      <c r="F17" s="25"/>
      <c r="G17" s="28"/>
      <c r="H17" s="27">
        <f>F17*G17</f>
        <v>0</v>
      </c>
      <c r="I17" s="48">
        <f>F17*0.1*G17</f>
        <v>0</v>
      </c>
      <c r="J17" s="48">
        <f>H17+I17</f>
        <v>0</v>
      </c>
    </row>
    <row r="18" ht="14.25" spans="1:10">
      <c r="A18" s="30" t="s">
        <v>28</v>
      </c>
      <c r="B18" s="31"/>
      <c r="C18" s="31"/>
      <c r="D18" s="31"/>
      <c r="E18" s="32"/>
      <c r="F18" s="33"/>
      <c r="G18" s="34"/>
      <c r="H18" s="35" t="s">
        <v>29</v>
      </c>
      <c r="I18" s="49" t="s">
        <v>30</v>
      </c>
      <c r="J18" s="48" t="s">
        <v>31</v>
      </c>
    </row>
    <row r="19" ht="17" customHeight="1" spans="1:10">
      <c r="A19" s="36"/>
      <c r="B19" s="36"/>
      <c r="C19" s="36" t="s">
        <v>32</v>
      </c>
      <c r="E19" s="36"/>
      <c r="F19" s="36"/>
      <c r="G19" s="36"/>
      <c r="H19" s="37"/>
      <c r="I19" s="50" t="s">
        <v>33</v>
      </c>
      <c r="J19" s="48" t="str">
        <f>H18</f>
        <v>{总价}</v>
      </c>
    </row>
    <row r="20" ht="14" customHeight="1" spans="1:10">
      <c r="A20" s="36"/>
      <c r="B20" s="36"/>
      <c r="C20" s="36"/>
      <c r="E20" s="36"/>
      <c r="F20" s="36"/>
      <c r="G20" s="36"/>
      <c r="H20" s="38" t="s">
        <v>34</v>
      </c>
      <c r="I20" s="51" t="s">
        <v>35</v>
      </c>
      <c r="J20" s="48" t="str">
        <f>I18</f>
        <v>{总税费}</v>
      </c>
    </row>
    <row r="21" ht="15" customHeight="1" spans="1:10">
      <c r="A21" s="39"/>
      <c r="B21" s="39"/>
      <c r="C21" s="39"/>
      <c r="D21" s="39"/>
      <c r="E21" s="39"/>
      <c r="F21" s="39"/>
      <c r="G21" s="39"/>
      <c r="H21" s="39"/>
      <c r="I21" s="52" t="s">
        <v>36</v>
      </c>
      <c r="J21" s="48" t="s">
        <v>31</v>
      </c>
    </row>
    <row r="22" ht="11" customHeight="1"/>
    <row r="23" ht="15" spans="1:8">
      <c r="A23" s="40" t="s">
        <v>37</v>
      </c>
      <c r="B23" s="41"/>
      <c r="H23" s="40" t="s">
        <v>38</v>
      </c>
    </row>
    <row r="24" ht="15" spans="1:8">
      <c r="A24" s="40" t="s">
        <v>39</v>
      </c>
      <c r="B24" s="42" t="s">
        <v>40</v>
      </c>
      <c r="H24" s="41" t="s">
        <v>41</v>
      </c>
    </row>
    <row r="25" ht="15" spans="1:8">
      <c r="A25" s="40" t="s">
        <v>42</v>
      </c>
      <c r="B25" s="41" t="s">
        <v>43</v>
      </c>
      <c r="H25" s="41" t="s">
        <v>44</v>
      </c>
    </row>
    <row r="26" ht="15" spans="1:8">
      <c r="A26" s="40" t="s">
        <v>45</v>
      </c>
      <c r="B26" s="41" t="str">
        <f>I4</f>
        <v>{发票号}</v>
      </c>
      <c r="H26" s="41" t="s">
        <v>46</v>
      </c>
    </row>
    <row r="27" ht="15" spans="1:5">
      <c r="A27" s="40" t="s">
        <v>47</v>
      </c>
      <c r="B27" s="41"/>
      <c r="D27" s="41" t="s">
        <v>48</v>
      </c>
      <c r="E27" s="43" t="str">
        <f>J21</f>
        <v>{总费用}</v>
      </c>
    </row>
    <row r="28" spans="1:10">
      <c r="A28" s="44" t="s">
        <v>49</v>
      </c>
      <c r="B28" s="44"/>
      <c r="C28" s="44"/>
      <c r="D28" s="44"/>
      <c r="E28" s="44"/>
      <c r="F28" s="44"/>
      <c r="G28" s="44"/>
      <c r="H28" s="44"/>
      <c r="I28" s="44"/>
      <c r="J28" s="44"/>
    </row>
  </sheetData>
  <mergeCells count="20">
    <mergeCell ref="I3:J3"/>
    <mergeCell ref="I4:J4"/>
    <mergeCell ref="B6:E6"/>
    <mergeCell ref="B7:E7"/>
    <mergeCell ref="B8:C8"/>
    <mergeCell ref="A13:D13"/>
    <mergeCell ref="A14:D14"/>
    <mergeCell ref="A15:D15"/>
    <mergeCell ref="A16:D16"/>
    <mergeCell ref="A17:D17"/>
    <mergeCell ref="A18:D18"/>
    <mergeCell ref="A28:J28"/>
    <mergeCell ref="E11:E12"/>
    <mergeCell ref="F11:F12"/>
    <mergeCell ref="G11:G12"/>
    <mergeCell ref="H11:H12"/>
    <mergeCell ref="I11:I12"/>
    <mergeCell ref="J11:J12"/>
    <mergeCell ref="A1:C2"/>
    <mergeCell ref="A11:D12"/>
  </mergeCells>
  <dataValidations count="1">
    <dataValidation type="textLength" operator="between" allowBlank="1" showInputMessage="1" showErrorMessage="1" errorTitle="Invalid Input" error="Max characters allowed: 60" sqref="B6 C7:E7 D8:F8 I6:J8">
      <formula1>0</formula1>
      <formula2>60</formula2>
    </dataValidation>
  </dataValidation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3.5"/>
  <sheetData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"/>
  <sheetViews>
    <sheetView workbookViewId="0">
      <selection activeCell="A2" sqref="A1:F5"/>
    </sheetView>
  </sheetViews>
  <sheetFormatPr defaultColWidth="8.83333333333333" defaultRowHeight="13.5" outlineLevelRow="4" outlineLevelCol="5"/>
  <sheetData>
    <row r="5" spans="6:6">
      <c r="F5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E13"/>
    </sheetView>
  </sheetViews>
  <sheetFormatPr defaultColWidth="8.83333333333333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刘飞</cp:lastModifiedBy>
  <dcterms:created xsi:type="dcterms:W3CDTF">2014-06-27T00:39:00Z</dcterms:created>
  <cp:lastPrinted>2024-03-19T00:05:00Z</cp:lastPrinted>
  <dcterms:modified xsi:type="dcterms:W3CDTF">2025-02-20T05:54:42Z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A4F3BE45BAAA42A29093135C75BE26AC_12</vt:lpwstr>
  </property>
  <property fmtid="{D5CDD505-2E9C-101B-9397-08002B2CF9AE}" pid="3" name="KSOProductBuildVer">
    <vt:lpwstr>2052-12.1.0.19770</vt:lpwstr>
  </property>
</Properties>
</file>