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6035\OneDrive - Robeco Nederland B.V\Documents\Advent of Code\AdventOfCode2021\"/>
    </mc:Choice>
  </mc:AlternateContent>
  <xr:revisionPtr revIDLastSave="0" documentId="13_ncr:1_{BAF12D11-E8FE-4E09-BA86-08854424B5DC}" xr6:coauthVersionLast="47" xr6:coauthVersionMax="47" xr10:uidLastSave="{00000000-0000-0000-0000-000000000000}"/>
  <bookViews>
    <workbookView xWindow="-110" yWindow="-110" windowWidth="37670" windowHeight="21820" xr2:uid="{21B3A16E-47BD-4C50-AD39-3CCE5531DE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2" i="1" l="1"/>
  <c r="I66" i="1"/>
  <c r="I22" i="1"/>
</calcChain>
</file>

<file path=xl/sharedStrings.xml><?xml version="1.0" encoding="utf-8"?>
<sst xmlns="http://schemas.openxmlformats.org/spreadsheetml/2006/main" count="95" uniqueCount="28">
  <si>
    <t>C</t>
  </si>
  <si>
    <t>B</t>
  </si>
  <si>
    <t>D</t>
  </si>
  <si>
    <t>A</t>
  </si>
  <si>
    <t>C-&gt;O</t>
  </si>
  <si>
    <t>D-&gt;N</t>
  </si>
  <si>
    <t>A-&gt;G</t>
  </si>
  <si>
    <t>C-&gt;L</t>
  </si>
  <si>
    <t>B-&gt;I</t>
  </si>
  <si>
    <t>B-&gt;J</t>
  </si>
  <si>
    <t>A-&gt;H</t>
  </si>
  <si>
    <t>A-&gt;F</t>
  </si>
  <si>
    <t>A-&gt;M</t>
  </si>
  <si>
    <t>B-&gt;F</t>
  </si>
  <si>
    <t>D-&gt;O</t>
  </si>
  <si>
    <t>D-&gt;M</t>
  </si>
  <si>
    <t>B-&gt;G</t>
  </si>
  <si>
    <t>D-&gt;P</t>
  </si>
  <si>
    <t>A-&gt;I</t>
  </si>
  <si>
    <t>A-&gt;O</t>
  </si>
  <si>
    <t>D-&gt;K</t>
  </si>
  <si>
    <t>A-&gt;J</t>
  </si>
  <si>
    <t>A-&gt;P</t>
  </si>
  <si>
    <t>A=40</t>
  </si>
  <si>
    <t>B=280</t>
  </si>
  <si>
    <t>C=3000</t>
  </si>
  <si>
    <t>D=38000</t>
  </si>
  <si>
    <t>Lowest score (breaks rules)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</si>
</sst>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D40F1-2304-4F85-80CB-52AB08D85FF7}">
  <dimension ref="F2:AL66"/>
  <sheetViews>
    <sheetView tabSelected="1" topLeftCell="A13" workbookViewId="0">
      <selection activeCell="T63" sqref="T63"/>
    </sheetView>
  </sheetViews>
  <sheetFormatPr defaultRowHeight="14.5" x14ac:dyDescent="0.35"/>
  <sheetData>
    <row r="2" spans="6:38" ht="15" thickBot="1" x14ac:dyDescent="0.4">
      <c r="M2" s="10"/>
      <c r="N2" s="10"/>
    </row>
    <row r="3" spans="6:38" ht="15.5" thickTop="1" thickBot="1" x14ac:dyDescent="0.4">
      <c r="F3" s="2"/>
      <c r="G3" s="3"/>
      <c r="H3" s="7"/>
      <c r="I3" s="3"/>
      <c r="J3" s="7"/>
      <c r="K3" s="3"/>
      <c r="L3" s="7"/>
      <c r="M3" s="10"/>
      <c r="N3" s="8"/>
      <c r="O3" s="3"/>
      <c r="P3" s="4"/>
    </row>
    <row r="4" spans="6:38" ht="15" thickTop="1" x14ac:dyDescent="0.35">
      <c r="G4" s="11"/>
      <c r="H4" s="1" t="s">
        <v>3</v>
      </c>
      <c r="J4" s="9" t="s">
        <v>1</v>
      </c>
      <c r="K4" s="5"/>
      <c r="L4" s="1" t="s">
        <v>0</v>
      </c>
      <c r="M4" s="11"/>
      <c r="N4" s="1" t="s">
        <v>2</v>
      </c>
    </row>
    <row r="5" spans="6:38" ht="15" thickBot="1" x14ac:dyDescent="0.4">
      <c r="H5" s="6" t="s">
        <v>3</v>
      </c>
      <c r="J5" s="6" t="s">
        <v>1</v>
      </c>
      <c r="L5" s="6" t="s">
        <v>0</v>
      </c>
      <c r="N5" s="6" t="s">
        <v>2</v>
      </c>
    </row>
    <row r="6" spans="6:38" ht="15" thickTop="1" x14ac:dyDescent="0.35"/>
    <row r="9" spans="6:38" ht="15" thickBot="1" x14ac:dyDescent="0.4">
      <c r="H9" t="s">
        <v>6</v>
      </c>
      <c r="I9">
        <v>8</v>
      </c>
      <c r="AI9" s="10"/>
      <c r="AJ9" s="10"/>
    </row>
    <row r="10" spans="6:38" ht="15.5" thickTop="1" thickBot="1" x14ac:dyDescent="0.4">
      <c r="H10" t="s">
        <v>4</v>
      </c>
      <c r="I10">
        <v>300</v>
      </c>
      <c r="AB10" s="2"/>
      <c r="AC10" s="3"/>
      <c r="AD10" s="7"/>
      <c r="AE10" s="3"/>
      <c r="AF10" s="7"/>
      <c r="AG10" s="3"/>
      <c r="AH10" s="7"/>
      <c r="AI10" s="10"/>
      <c r="AJ10" s="8"/>
      <c r="AK10" s="3"/>
      <c r="AL10" s="4"/>
    </row>
    <row r="11" spans="6:38" ht="15" thickTop="1" x14ac:dyDescent="0.35">
      <c r="H11" t="s">
        <v>8</v>
      </c>
      <c r="I11">
        <v>20</v>
      </c>
      <c r="AC11" s="11"/>
      <c r="AD11" s="1" t="s">
        <v>0</v>
      </c>
      <c r="AF11" s="9" t="s">
        <v>1</v>
      </c>
      <c r="AG11" s="5"/>
      <c r="AH11" s="1" t="s">
        <v>2</v>
      </c>
      <c r="AI11" s="11"/>
      <c r="AJ11" s="1" t="s">
        <v>3</v>
      </c>
    </row>
    <row r="12" spans="6:38" ht="15" thickBot="1" x14ac:dyDescent="0.4">
      <c r="H12" t="s">
        <v>5</v>
      </c>
      <c r="I12">
        <v>8000</v>
      </c>
      <c r="AD12" s="6" t="s">
        <v>1</v>
      </c>
      <c r="AF12" s="6" t="s">
        <v>2</v>
      </c>
      <c r="AH12" s="6" t="s">
        <v>3</v>
      </c>
      <c r="AJ12" s="6" t="s">
        <v>0</v>
      </c>
    </row>
    <row r="13" spans="6:38" ht="15" thickTop="1" x14ac:dyDescent="0.35">
      <c r="H13" t="s">
        <v>5</v>
      </c>
      <c r="I13">
        <v>4000</v>
      </c>
    </row>
    <row r="14" spans="6:38" x14ac:dyDescent="0.35">
      <c r="H14" t="s">
        <v>9</v>
      </c>
      <c r="I14">
        <v>30</v>
      </c>
    </row>
    <row r="15" spans="6:38" x14ac:dyDescent="0.35">
      <c r="H15" t="s">
        <v>12</v>
      </c>
      <c r="I15">
        <v>3</v>
      </c>
    </row>
    <row r="16" spans="6:38" x14ac:dyDescent="0.35">
      <c r="H16" t="s">
        <v>7</v>
      </c>
      <c r="I16">
        <v>700</v>
      </c>
    </row>
    <row r="17" spans="6:38" x14ac:dyDescent="0.35">
      <c r="H17" t="s">
        <v>9</v>
      </c>
      <c r="I17">
        <v>50</v>
      </c>
    </row>
    <row r="18" spans="6:38" x14ac:dyDescent="0.35">
      <c r="H18" t="s">
        <v>10</v>
      </c>
      <c r="I18">
        <v>3</v>
      </c>
    </row>
    <row r="19" spans="6:38" x14ac:dyDescent="0.35">
      <c r="H19" t="s">
        <v>10</v>
      </c>
      <c r="I19">
        <v>6</v>
      </c>
    </row>
    <row r="20" spans="6:38" x14ac:dyDescent="0.35">
      <c r="H20" t="s">
        <v>7</v>
      </c>
      <c r="I20">
        <v>400</v>
      </c>
    </row>
    <row r="22" spans="6:38" x14ac:dyDescent="0.35">
      <c r="I22">
        <f>SUM(I9:I20)</f>
        <v>13520</v>
      </c>
    </row>
    <row r="29" spans="6:38" ht="15" thickBot="1" x14ac:dyDescent="0.4">
      <c r="M29" s="10"/>
      <c r="N29" s="10"/>
      <c r="AI29" s="10"/>
      <c r="AJ29" s="10"/>
    </row>
    <row r="30" spans="6:38" ht="15.5" thickTop="1" thickBot="1" x14ac:dyDescent="0.4">
      <c r="F30" s="2"/>
      <c r="G30" s="3"/>
      <c r="H30" s="7"/>
      <c r="I30" s="3"/>
      <c r="J30" s="7"/>
      <c r="K30" s="3"/>
      <c r="L30" s="7"/>
      <c r="M30" s="10"/>
      <c r="N30" s="8"/>
      <c r="O30" s="3"/>
      <c r="P30" s="4"/>
      <c r="AB30" s="2"/>
      <c r="AC30" s="3"/>
      <c r="AD30" s="7"/>
      <c r="AE30" s="3"/>
      <c r="AF30" s="7"/>
      <c r="AG30" s="3"/>
      <c r="AH30" s="7"/>
      <c r="AI30" s="10"/>
      <c r="AJ30" s="8"/>
      <c r="AK30" s="3"/>
      <c r="AL30" s="4"/>
    </row>
    <row r="31" spans="6:38" ht="15" thickTop="1" x14ac:dyDescent="0.35">
      <c r="G31" s="11"/>
      <c r="H31" s="1" t="s">
        <v>0</v>
      </c>
      <c r="J31" s="9" t="s">
        <v>1</v>
      </c>
      <c r="K31" s="5"/>
      <c r="L31" s="1" t="s">
        <v>2</v>
      </c>
      <c r="M31" s="11"/>
      <c r="N31" s="1" t="s">
        <v>3</v>
      </c>
      <c r="AC31" s="11"/>
      <c r="AD31" s="1" t="s">
        <v>0</v>
      </c>
      <c r="AF31" s="9" t="s">
        <v>1</v>
      </c>
      <c r="AG31" s="5"/>
      <c r="AH31" s="1" t="s">
        <v>2</v>
      </c>
      <c r="AI31" s="11"/>
      <c r="AJ31" s="1" t="s">
        <v>3</v>
      </c>
    </row>
    <row r="32" spans="6:38" x14ac:dyDescent="0.35">
      <c r="G32" s="1"/>
      <c r="H32" s="9" t="s">
        <v>2</v>
      </c>
      <c r="I32" s="9"/>
      <c r="J32" s="9" t="s">
        <v>0</v>
      </c>
      <c r="K32" s="9"/>
      <c r="L32" s="9" t="s">
        <v>1</v>
      </c>
      <c r="M32" s="9"/>
      <c r="N32" s="9" t="s">
        <v>3</v>
      </c>
      <c r="AC32" s="1"/>
      <c r="AD32" s="9" t="s">
        <v>2</v>
      </c>
      <c r="AE32" s="9"/>
      <c r="AF32" s="9" t="s">
        <v>0</v>
      </c>
      <c r="AG32" s="9"/>
      <c r="AH32" s="9" t="s">
        <v>1</v>
      </c>
      <c r="AI32" s="9"/>
      <c r="AJ32" s="9" t="s">
        <v>3</v>
      </c>
    </row>
    <row r="33" spans="7:36" x14ac:dyDescent="0.35">
      <c r="G33" s="1"/>
      <c r="H33" s="9" t="s">
        <v>2</v>
      </c>
      <c r="I33" s="9"/>
      <c r="J33" s="9" t="s">
        <v>1</v>
      </c>
      <c r="K33" s="9"/>
      <c r="L33" s="9" t="s">
        <v>3</v>
      </c>
      <c r="M33" s="9"/>
      <c r="N33" s="9" t="s">
        <v>0</v>
      </c>
      <c r="AC33" s="1"/>
      <c r="AD33" s="9" t="s">
        <v>2</v>
      </c>
      <c r="AE33" s="9"/>
      <c r="AF33" s="9" t="s">
        <v>1</v>
      </c>
      <c r="AG33" s="9"/>
      <c r="AH33" s="9" t="s">
        <v>3</v>
      </c>
      <c r="AI33" s="9"/>
      <c r="AJ33" s="9" t="s">
        <v>0</v>
      </c>
    </row>
    <row r="34" spans="7:36" ht="15" thickBot="1" x14ac:dyDescent="0.4">
      <c r="G34" s="1"/>
      <c r="H34" s="12" t="s">
        <v>1</v>
      </c>
      <c r="J34" s="6" t="s">
        <v>2</v>
      </c>
      <c r="L34" s="6" t="s">
        <v>3</v>
      </c>
      <c r="N34" s="6" t="s">
        <v>0</v>
      </c>
      <c r="AC34" s="1"/>
      <c r="AD34" s="12" t="s">
        <v>1</v>
      </c>
      <c r="AF34" s="6" t="s">
        <v>2</v>
      </c>
      <c r="AH34" s="6" t="s">
        <v>3</v>
      </c>
      <c r="AJ34" s="6" t="s">
        <v>0</v>
      </c>
    </row>
    <row r="35" spans="7:36" ht="15" thickTop="1" x14ac:dyDescent="0.35">
      <c r="P35" s="13" t="s">
        <v>27</v>
      </c>
      <c r="Q35" s="13"/>
      <c r="R35" s="13"/>
    </row>
    <row r="36" spans="7:36" x14ac:dyDescent="0.35">
      <c r="H36" t="s">
        <v>13</v>
      </c>
      <c r="I36">
        <v>50</v>
      </c>
      <c r="P36">
        <v>11</v>
      </c>
      <c r="R36" t="s">
        <v>23</v>
      </c>
    </row>
    <row r="37" spans="7:36" x14ac:dyDescent="0.35">
      <c r="H37" t="s">
        <v>17</v>
      </c>
      <c r="I37">
        <v>5000</v>
      </c>
      <c r="P37">
        <v>11</v>
      </c>
    </row>
    <row r="38" spans="7:36" x14ac:dyDescent="0.35">
      <c r="H38" t="s">
        <v>16</v>
      </c>
      <c r="I38">
        <v>70</v>
      </c>
      <c r="P38">
        <v>9</v>
      </c>
    </row>
    <row r="39" spans="7:36" x14ac:dyDescent="0.35">
      <c r="H39" t="s">
        <v>4</v>
      </c>
      <c r="I39">
        <v>700</v>
      </c>
      <c r="P39">
        <v>9</v>
      </c>
    </row>
    <row r="40" spans="7:36" x14ac:dyDescent="0.35">
      <c r="H40" t="s">
        <v>8</v>
      </c>
      <c r="I40">
        <v>40</v>
      </c>
      <c r="P40">
        <v>100</v>
      </c>
      <c r="R40" t="s">
        <v>24</v>
      </c>
    </row>
    <row r="41" spans="7:36" x14ac:dyDescent="0.35">
      <c r="H41" t="s">
        <v>15</v>
      </c>
      <c r="I41">
        <v>5000</v>
      </c>
      <c r="P41">
        <v>70</v>
      </c>
    </row>
    <row r="42" spans="7:36" x14ac:dyDescent="0.35">
      <c r="H42" t="s">
        <v>9</v>
      </c>
      <c r="I42">
        <v>50</v>
      </c>
      <c r="P42">
        <v>50</v>
      </c>
    </row>
    <row r="43" spans="7:36" x14ac:dyDescent="0.35">
      <c r="H43" t="s">
        <v>9</v>
      </c>
      <c r="I43">
        <v>60</v>
      </c>
      <c r="P43">
        <v>60</v>
      </c>
    </row>
    <row r="44" spans="7:36" x14ac:dyDescent="0.35">
      <c r="H44" t="s">
        <v>9</v>
      </c>
      <c r="I44">
        <v>60</v>
      </c>
      <c r="P44">
        <v>900</v>
      </c>
      <c r="R44" t="s">
        <v>25</v>
      </c>
    </row>
    <row r="45" spans="7:36" x14ac:dyDescent="0.35">
      <c r="H45" t="s">
        <v>11</v>
      </c>
      <c r="I45">
        <v>9</v>
      </c>
      <c r="P45">
        <v>900</v>
      </c>
    </row>
    <row r="46" spans="7:36" x14ac:dyDescent="0.35">
      <c r="H46" t="s">
        <v>6</v>
      </c>
      <c r="I46">
        <v>9</v>
      </c>
      <c r="P46">
        <v>600</v>
      </c>
    </row>
    <row r="47" spans="7:36" x14ac:dyDescent="0.35">
      <c r="H47" t="s">
        <v>7</v>
      </c>
      <c r="I47">
        <v>900</v>
      </c>
      <c r="P47">
        <v>600</v>
      </c>
    </row>
    <row r="48" spans="7:36" x14ac:dyDescent="0.35">
      <c r="H48" t="s">
        <v>20</v>
      </c>
      <c r="I48">
        <v>2000</v>
      </c>
      <c r="P48">
        <v>7000</v>
      </c>
      <c r="R48" t="s">
        <v>26</v>
      </c>
    </row>
    <row r="49" spans="8:18" x14ac:dyDescent="0.35">
      <c r="H49" t="s">
        <v>7</v>
      </c>
      <c r="I49">
        <v>600</v>
      </c>
      <c r="P49">
        <v>11000</v>
      </c>
    </row>
    <row r="50" spans="8:18" x14ac:dyDescent="0.35">
      <c r="H50" t="s">
        <v>14</v>
      </c>
      <c r="I50">
        <v>4000</v>
      </c>
      <c r="P50">
        <v>10000</v>
      </c>
    </row>
    <row r="51" spans="8:18" x14ac:dyDescent="0.35">
      <c r="H51" t="s">
        <v>18</v>
      </c>
      <c r="I51">
        <v>6</v>
      </c>
      <c r="P51">
        <v>10000</v>
      </c>
    </row>
    <row r="52" spans="8:18" x14ac:dyDescent="0.35">
      <c r="H52" t="s">
        <v>21</v>
      </c>
      <c r="I52">
        <v>5</v>
      </c>
      <c r="R52">
        <f>(40+280+3000+38000)</f>
        <v>41320</v>
      </c>
    </row>
    <row r="53" spans="8:18" x14ac:dyDescent="0.35">
      <c r="H53" t="s">
        <v>7</v>
      </c>
      <c r="I53">
        <v>700</v>
      </c>
    </row>
    <row r="54" spans="8:18" x14ac:dyDescent="0.35">
      <c r="H54" t="s">
        <v>7</v>
      </c>
      <c r="I54">
        <v>700</v>
      </c>
    </row>
    <row r="55" spans="8:18" x14ac:dyDescent="0.35">
      <c r="H55" t="s">
        <v>5</v>
      </c>
      <c r="I55">
        <v>5000</v>
      </c>
    </row>
    <row r="56" spans="8:18" x14ac:dyDescent="0.35">
      <c r="H56" t="s">
        <v>5</v>
      </c>
      <c r="I56">
        <v>5000</v>
      </c>
    </row>
    <row r="57" spans="8:18" x14ac:dyDescent="0.35">
      <c r="H57" t="s">
        <v>22</v>
      </c>
      <c r="I57">
        <v>6</v>
      </c>
    </row>
    <row r="58" spans="8:18" x14ac:dyDescent="0.35">
      <c r="H58" t="s">
        <v>19</v>
      </c>
      <c r="I58">
        <v>7</v>
      </c>
    </row>
    <row r="59" spans="8:18" x14ac:dyDescent="0.35">
      <c r="H59" t="s">
        <v>5</v>
      </c>
      <c r="I59">
        <v>10000</v>
      </c>
    </row>
    <row r="60" spans="8:18" x14ac:dyDescent="0.35">
      <c r="H60" t="s">
        <v>5</v>
      </c>
      <c r="I60">
        <v>10000</v>
      </c>
    </row>
    <row r="61" spans="8:18" x14ac:dyDescent="0.35">
      <c r="H61" t="s">
        <v>9</v>
      </c>
      <c r="I61">
        <v>70</v>
      </c>
    </row>
    <row r="62" spans="8:18" x14ac:dyDescent="0.35">
      <c r="H62" t="s">
        <v>10</v>
      </c>
      <c r="I62">
        <v>5</v>
      </c>
    </row>
    <row r="63" spans="8:18" x14ac:dyDescent="0.35">
      <c r="H63" t="s">
        <v>10</v>
      </c>
      <c r="I63">
        <v>5</v>
      </c>
    </row>
    <row r="64" spans="8:18" x14ac:dyDescent="0.35">
      <c r="H64" t="s">
        <v>10</v>
      </c>
      <c r="I64">
        <v>9</v>
      </c>
    </row>
    <row r="65" spans="8:9" x14ac:dyDescent="0.35">
      <c r="H65" t="s">
        <v>10</v>
      </c>
      <c r="I65">
        <v>9</v>
      </c>
    </row>
    <row r="66" spans="8:9" x14ac:dyDescent="0.35">
      <c r="I66">
        <f>SUM(I36:I65)</f>
        <v>50070</v>
      </c>
    </row>
  </sheetData>
  <mergeCells count="1">
    <mergeCell ref="P35:R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Broekman, Bart</dc:creator>
  <cp:lastModifiedBy>Broekman, Bart</cp:lastModifiedBy>
  <dcterms:created xsi:type="dcterms:W3CDTF">2021-12-23T08:02:59Z</dcterms:created>
  <dcterms:modified xsi:type="dcterms:W3CDTF">2021-12-23T09:24:20Z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Enabled">
    <vt:lpwstr>true</vt:lpwstr>
  </property>
  <property fmtid="{D5CDD505-2E9C-101B-9397-08002B2CF9AE}" pid="3" name="MSIP_Label_04da07a6-bb6b-4ce3-8ae9-d00fb5800c48_SetDate">
    <vt:lpwstr>2021-12-23T08:03:00Z</vt:lpwstr>
  </property>
  <property fmtid="{D5CDD505-2E9C-101B-9397-08002B2CF9AE}" pid="4" name="MSIP_Label_04da07a6-bb6b-4ce3-8ae9-d00fb5800c48_Method">
    <vt:lpwstr>Standard</vt:lpwstr>
  </property>
  <property fmtid="{D5CDD505-2E9C-101B-9397-08002B2CF9AE}" pid="5" name="MSIP_Label_04da07a6-bb6b-4ce3-8ae9-d00fb5800c48_Name">
    <vt:lpwstr>04da07a6-bb6b-4ce3-8ae9-d00fb5800c48</vt:lpwstr>
  </property>
  <property fmtid="{D5CDD505-2E9C-101B-9397-08002B2CF9AE}" pid="6" name="MSIP_Label_04da07a6-bb6b-4ce3-8ae9-d00fb5800c48_SiteId">
    <vt:lpwstr>71dd74e2-a620-4a8e-9ac4-a19e1ff9ddff</vt:lpwstr>
  </property>
  <property fmtid="{D5CDD505-2E9C-101B-9397-08002B2CF9AE}" pid="7" name="MSIP_Label_04da07a6-bb6b-4ce3-8ae9-d00fb5800c48_ActionId">
    <vt:lpwstr>e9eecf90-18df-4d83-b4cc-5992768057f2</vt:lpwstr>
  </property>
  <property fmtid="{D5CDD505-2E9C-101B-9397-08002B2CF9AE}" pid="8" name="MSIP_Label_04da07a6-bb6b-4ce3-8ae9-d00fb5800c48_ContentBits">
    <vt:lpwstr>0</vt:lpwstr>
  </property>
</Properties>
</file>