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damie_000\Documents\GitHub\tal\dossiers\"/>
    </mc:Choice>
  </mc:AlternateContent>
  <xr:revisionPtr revIDLastSave="0" documentId="13_ncr:1_{CC7D1A04-E078-43D3-B1D8-A64C921B7DCF}" xr6:coauthVersionLast="32" xr6:coauthVersionMax="32" xr10:uidLastSave="{00000000-0000-0000-0000-000000000000}"/>
  <bookViews>
    <workbookView xWindow="0" yWindow="0" windowWidth="20490" windowHeight="7695" activeTab="1" xr2:uid="{00000000-000D-0000-FFFF-FFFF00000000}"/>
  </bookViews>
  <sheets>
    <sheet name="Domains | nb" sheetId="1" r:id="rId1"/>
    <sheet name="Légende" sheetId="2" r:id="rId2"/>
    <sheet name="Codes domaines" sheetId="5" r:id="rId3"/>
  </sheets>
  <definedNames>
    <definedName name="DonnéesExternes_1" localSheetId="2" hidden="1">'Codes domaines'!$A$1:$E$394</definedName>
  </definedNames>
  <calcPr calcId="179017"/>
</workbook>
</file>

<file path=xl/calcChain.xml><?xml version="1.0" encoding="utf-8"?>
<calcChain xmlns="http://schemas.openxmlformats.org/spreadsheetml/2006/main">
  <c r="D4" i="1" l="1"/>
  <c r="D5" i="1"/>
  <c r="D70" i="1"/>
  <c r="D63" i="1"/>
  <c r="D58" i="1"/>
  <c r="D46" i="1"/>
  <c r="D41" i="1"/>
  <c r="D37" i="1"/>
  <c r="D32" i="1"/>
  <c r="D28" i="1"/>
  <c r="D27" i="1"/>
  <c r="D26" i="1"/>
  <c r="D25" i="1"/>
  <c r="D23" i="1"/>
  <c r="D22" i="1"/>
  <c r="D20" i="1"/>
  <c r="D19" i="1"/>
  <c r="D17" i="1"/>
  <c r="D15" i="1"/>
  <c r="D13" i="1"/>
  <c r="D12" i="1"/>
  <c r="D11" i="1"/>
  <c r="D10" i="1"/>
  <c r="D9" i="1"/>
  <c r="D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84B232-FF73-4943-89EC-F7BD1D9A5B2E}" keepAlive="1" name="Requête - domain (1)" description="Connexion à la requête « domain (1) » dans le classeur." type="5" refreshedVersion="6" background="1" saveData="1">
    <dbPr connection="Provider=Microsoft.Mashup.OleDb.1;Data Source=$Workbook$;Location=domain (1);Extended Properties=&quot;&quot;" command="SELECT * FROM [domain (1)]"/>
  </connection>
  <connection id="2" xr16:uid="{ADC1AC44-E8EB-4689-802E-F469FC6C6901}" keepAlive="1" name="Requête - result" description="Connexion à la requête « result » dans le classeur." type="5" refreshedVersion="6" background="1">
    <dbPr connection="Provider=Microsoft.Mashup.OleDb.1;Data Source=$Workbook$;Location=result;Extended Properties=&quot;&quot;" command="SELECT * FROM [result]"/>
  </connection>
</connections>
</file>

<file path=xl/sharedStrings.xml><?xml version="1.0" encoding="utf-8"?>
<sst xmlns="http://schemas.openxmlformats.org/spreadsheetml/2006/main" count="1298" uniqueCount="1298">
  <si>
    <t>0.shs</t>
  </si>
  <si>
    <t>0.sdv</t>
  </si>
  <si>
    <t>1.shs.hist</t>
  </si>
  <si>
    <t>1.shs.droit</t>
  </si>
  <si>
    <t>0.info</t>
  </si>
  <si>
    <t>0.spi</t>
  </si>
  <si>
    <t>1.shs.socio</t>
  </si>
  <si>
    <t>1.shs.litt</t>
  </si>
  <si>
    <t>1.shs.langue</t>
  </si>
  <si>
    <t>1.shs.geo</t>
  </si>
  <si>
    <t>1.shs.edu</t>
  </si>
  <si>
    <t>1.shs.scipo</t>
  </si>
  <si>
    <t>0.sde</t>
  </si>
  <si>
    <t>1.shs.archeo</t>
  </si>
  <si>
    <t>1.sdv.mhep</t>
  </si>
  <si>
    <t>1.shs.eco</t>
  </si>
  <si>
    <t>0.phys</t>
  </si>
  <si>
    <t>1.shs.gestion</t>
  </si>
  <si>
    <t>1.shs.art</t>
  </si>
  <si>
    <t>1.sdv.sa</t>
  </si>
  <si>
    <t>1.shs.info</t>
  </si>
  <si>
    <t>1.shs.archi</t>
  </si>
  <si>
    <t>0.sdu</t>
  </si>
  <si>
    <t>1.shs.anthro-se</t>
  </si>
  <si>
    <t>1.shs.hisphilso</t>
  </si>
  <si>
    <t>1.sdu.stu</t>
  </si>
  <si>
    <t>1.shs.phil</t>
  </si>
  <si>
    <t>0.math</t>
  </si>
  <si>
    <t>1.sdv.aen</t>
  </si>
  <si>
    <t>1.spi.meca</t>
  </si>
  <si>
    <t>1.shs.musiq</t>
  </si>
  <si>
    <t>0.scco</t>
  </si>
  <si>
    <t>0.chim</t>
  </si>
  <si>
    <t>1.sdv.bbm</t>
  </si>
  <si>
    <t>1.sde.es</t>
  </si>
  <si>
    <t>1.shs.psy</t>
  </si>
  <si>
    <t>1.phys.meca</t>
  </si>
  <si>
    <t>1.spi.other</t>
  </si>
  <si>
    <t>1.sdv.ba</t>
  </si>
  <si>
    <t>1.shs.relig</t>
  </si>
  <si>
    <t>1.sdv.ida</t>
  </si>
  <si>
    <t>1.sdv.ee</t>
  </si>
  <si>
    <t>1.phys.phys</t>
  </si>
  <si>
    <t>1.sdv.neu</t>
  </si>
  <si>
    <t>1.shs.class</t>
  </si>
  <si>
    <t>1.sdv.bc</t>
  </si>
  <si>
    <t>1.sdv.spee</t>
  </si>
  <si>
    <t>1.sdv.gen</t>
  </si>
  <si>
    <t>1.spi.mat</t>
  </si>
  <si>
    <t>1.phys.cond</t>
  </si>
  <si>
    <t>1.sdv.sp</t>
  </si>
  <si>
    <t>2.sdv.sa.zoo</t>
  </si>
  <si>
    <t>1.spi.signal</t>
  </si>
  <si>
    <t>2.sdv.gen.ga</t>
  </si>
  <si>
    <t>1.info.info-ai</t>
  </si>
  <si>
    <t>1.sdv.bdd</t>
  </si>
  <si>
    <t>1.shs.envir</t>
  </si>
  <si>
    <t>1.sde.be</t>
  </si>
  <si>
    <t>1.sdv.mp</t>
  </si>
  <si>
    <t>1.info.info-mo</t>
  </si>
  <si>
    <t>1.sdv.bdlr</t>
  </si>
  <si>
    <t>1.shs.genre</t>
  </si>
  <si>
    <t>1.scco.ling</t>
  </si>
  <si>
    <t>1.sde.mcg</t>
  </si>
  <si>
    <t>0.stat</t>
  </si>
  <si>
    <t>1.spi.elec</t>
  </si>
  <si>
    <t>1.scco.psyc</t>
  </si>
  <si>
    <t>1.info.info-ts</t>
  </si>
  <si>
    <t>1.shs.museo</t>
  </si>
  <si>
    <t>1.sdv.imm</t>
  </si>
  <si>
    <t>1.spi.gproc</t>
  </si>
  <si>
    <t>2.sdv.bbm.bm</t>
  </si>
  <si>
    <t>1.spi.gciv</t>
  </si>
  <si>
    <t>1.sdv.bv</t>
  </si>
  <si>
    <t>1.spi.auto</t>
  </si>
  <si>
    <t>1.shs.stat</t>
  </si>
  <si>
    <t>2.sdv.bbm.bc</t>
  </si>
  <si>
    <t>1.spi.nrj</t>
  </si>
  <si>
    <t>2.sdv.bbm.bp</t>
  </si>
  <si>
    <t>1.shs.demo</t>
  </si>
  <si>
    <t>1.spi.nano</t>
  </si>
  <si>
    <t>1.spi.tron</t>
  </si>
  <si>
    <t>1.info.info-hc</t>
  </si>
  <si>
    <t>2.sdv.bc.ic</t>
  </si>
  <si>
    <t>2.sdv.mhep.geo</t>
  </si>
  <si>
    <t>2.phys.phys.phys-optics</t>
  </si>
  <si>
    <t>2.sdv.sa.spa</t>
  </si>
  <si>
    <t>1.info.info-oh</t>
  </si>
  <si>
    <t>2.phys.cond.cm-gen</t>
  </si>
  <si>
    <t>0.qfin</t>
  </si>
  <si>
    <t>1.shs.anthro-bio</t>
  </si>
  <si>
    <t>1.chim.othe</t>
  </si>
  <si>
    <t>1.info.info-ni</t>
  </si>
  <si>
    <t>1.chim.mate</t>
  </si>
  <si>
    <t>2.sdv.sa.sf</t>
  </si>
  <si>
    <t>1.info.info-cl</t>
  </si>
  <si>
    <t>1.spi.acou</t>
  </si>
  <si>
    <t>1.info.info-ro</t>
  </si>
  <si>
    <t>1.spi.opti</t>
  </si>
  <si>
    <t>1.sdv.bid</t>
  </si>
  <si>
    <t>1.info.eiah</t>
  </si>
  <si>
    <t>1.info.info-tt</t>
  </si>
  <si>
    <t>1.math.math-gm</t>
  </si>
  <si>
    <t>2.spi.meca.mema</t>
  </si>
  <si>
    <t>2.sdv.neu.sc</t>
  </si>
  <si>
    <t>1.math.math-ho</t>
  </si>
  <si>
    <t>1.info.info-cv</t>
  </si>
  <si>
    <t>1.info.info-ti</t>
  </si>
  <si>
    <t>1.math.math-st</t>
  </si>
  <si>
    <t>2.phys.meca.mefl</t>
  </si>
  <si>
    <t>1.sdv.ib</t>
  </si>
  <si>
    <t>1.sde.ie</t>
  </si>
  <si>
    <t>2.phys.cond.cm-ms</t>
  </si>
  <si>
    <t>2.sdv.ba.zi</t>
  </si>
  <si>
    <t>1.scco.neur</t>
  </si>
  <si>
    <t>1.info.info-se</t>
  </si>
  <si>
    <t>2.phys.meca.acou</t>
  </si>
  <si>
    <t>1.info.info-lg</t>
  </si>
  <si>
    <t>1.info.info-gr</t>
  </si>
  <si>
    <t>2.spi.meca.mefl</t>
  </si>
  <si>
    <t>1.chim.anal</t>
  </si>
  <si>
    <t>1.info.info-db</t>
  </si>
  <si>
    <t>1.sdv.can</t>
  </si>
  <si>
    <t>2.phys.meca.mema</t>
  </si>
  <si>
    <t>1.info.info-ir</t>
  </si>
  <si>
    <t>1.info.info-au</t>
  </si>
  <si>
    <t>2.sdv.neu.pc</t>
  </si>
  <si>
    <t>1.sdu.astr</t>
  </si>
  <si>
    <t>2.sdu.stu.st</t>
  </si>
  <si>
    <t>2.spi.meca.geme</t>
  </si>
  <si>
    <t>1.info.info-cr</t>
  </si>
  <si>
    <t>1.chim.orga</t>
  </si>
  <si>
    <t>2.spi.meca.ther</t>
  </si>
  <si>
    <t>2.sdu.stu.hy</t>
  </si>
  <si>
    <t>2.sdv.mhep.chi</t>
  </si>
  <si>
    <t>1.info.info-dc</t>
  </si>
  <si>
    <t>1.info.info-wb</t>
  </si>
  <si>
    <t>1.info.info-ma</t>
  </si>
  <si>
    <t>1.scco.comp</t>
  </si>
  <si>
    <t>1.chim.theo</t>
  </si>
  <si>
    <t>1.stat.ap</t>
  </si>
  <si>
    <t>2.sdu.stu.gc</t>
  </si>
  <si>
    <t>1.math.math-ap</t>
  </si>
  <si>
    <t>2.sdu.stu.gm</t>
  </si>
  <si>
    <t>1.math.math-pr</t>
  </si>
  <si>
    <t>2.phys.meca.ther</t>
  </si>
  <si>
    <t>1.phys.astr</t>
  </si>
  <si>
    <t>2.sdu.stu.ag</t>
  </si>
  <si>
    <t>1.sdv.ot</t>
  </si>
  <si>
    <t>1.info.info-ds</t>
  </si>
  <si>
    <t>1.math.math-oc</t>
  </si>
  <si>
    <t>1.info.info-cy</t>
  </si>
  <si>
    <t>2.sdu.stu.te</t>
  </si>
  <si>
    <t>1.info.info-sd</t>
  </si>
  <si>
    <t>1.info.info-pl</t>
  </si>
  <si>
    <t>1.math.math-na</t>
  </si>
  <si>
    <t>2.sdv.mhep.geg</t>
  </si>
  <si>
    <t>1.info.info-es</t>
  </si>
  <si>
    <t>1.stat.th</t>
  </si>
  <si>
    <t>1.info.info-bi</t>
  </si>
  <si>
    <t>2.phys.phys.phys-chem-ph</t>
  </si>
  <si>
    <t>2.sdu.stu.cl</t>
  </si>
  <si>
    <t>2.spi.meca.stru</t>
  </si>
  <si>
    <t>1.sdv.tox</t>
  </si>
  <si>
    <t>1.math.math-nt</t>
  </si>
  <si>
    <t>1.info.info-rb</t>
  </si>
  <si>
    <t>1.sdv.bio</t>
  </si>
  <si>
    <t>2.sdu.stu.gp</t>
  </si>
  <si>
    <t>1.stat.ml</t>
  </si>
  <si>
    <t>1.sdu.ocean</t>
  </si>
  <si>
    <t>2.spi.meca.msmeca</t>
  </si>
  <si>
    <t>1.chim.cata</t>
  </si>
  <si>
    <t>1.sdv.eth</t>
  </si>
  <si>
    <t>2.spi.meca.biom</t>
  </si>
  <si>
    <t>2.sdv.ib.ima</t>
  </si>
  <si>
    <t>2.sdv.sa.aep</t>
  </si>
  <si>
    <t>1.info.info-cc</t>
  </si>
  <si>
    <t>1.math.math-ds</t>
  </si>
  <si>
    <t>1.stat.me</t>
  </si>
  <si>
    <t>2.spi.meca.vibr</t>
  </si>
  <si>
    <t>1.math.math-ag</t>
  </si>
  <si>
    <t>2.shs.info.docu</t>
  </si>
  <si>
    <t>2.phys.meca.stru</t>
  </si>
  <si>
    <t>2.sdv.ee.eco</t>
  </si>
  <si>
    <t>1.spi.fluid</t>
  </si>
  <si>
    <t>1.info.info-lo</t>
  </si>
  <si>
    <t>2.sdv.sa.agro</t>
  </si>
  <si>
    <t>2.sdv.mhep.phy</t>
  </si>
  <si>
    <t>1.info.info-ar</t>
  </si>
  <si>
    <t>2.spi.meca.solid</t>
  </si>
  <si>
    <t>2.phys.meca.geme</t>
  </si>
  <si>
    <t>1.chim.poly</t>
  </si>
  <si>
    <t>2.sdu.stu.pg</t>
  </si>
  <si>
    <t>1.sdu.envi</t>
  </si>
  <si>
    <t>2.sdu.stu.pe</t>
  </si>
  <si>
    <t>2.sdv.bv.bot</t>
  </si>
  <si>
    <t>1.phys.nexp</t>
  </si>
  <si>
    <t>2.sdv.ee.sant</t>
  </si>
  <si>
    <t>1.phys.qphy</t>
  </si>
  <si>
    <t>2.phys.phys.phys-geo-ph</t>
  </si>
  <si>
    <t>2.phys.phys.phys-plasm-ph</t>
  </si>
  <si>
    <t>1.info.info-it</t>
  </si>
  <si>
    <t>1.info.info-mm</t>
  </si>
  <si>
    <t>1.sdv.bibs</t>
  </si>
  <si>
    <t>2.phys.meca.solid</t>
  </si>
  <si>
    <t>1.info.info-fl</t>
  </si>
  <si>
    <t>2.phys.meca.vibr</t>
  </si>
  <si>
    <t>2.sdu.astr.ep</t>
  </si>
  <si>
    <t>2.phys.meca.msmeca</t>
  </si>
  <si>
    <t>2.phys.cond.cm-scm</t>
  </si>
  <si>
    <t>1.spi.energ</t>
  </si>
  <si>
    <t>1.math.math-mp</t>
  </si>
  <si>
    <t>1.shs.gest-risq</t>
  </si>
  <si>
    <t>2.sdu.stu.oc</t>
  </si>
  <si>
    <t>1.info.info-si</t>
  </si>
  <si>
    <t>1.qfin.gn</t>
  </si>
  <si>
    <t>2.sdv.bbm.gtp</t>
  </si>
  <si>
    <t>1.info.info-ia</t>
  </si>
  <si>
    <t>2.phys.phys.phys-ins-det</t>
  </si>
  <si>
    <t>2.sdv.mhep.psm</t>
  </si>
  <si>
    <t>2.phys.meca.biom</t>
  </si>
  <si>
    <t>1.info.info-im</t>
  </si>
  <si>
    <t>1.chim.geni</t>
  </si>
  <si>
    <t>2.sdu.stu.mi</t>
  </si>
  <si>
    <t>2.sdv.neu.nb</t>
  </si>
  <si>
    <t>1.info.info-iu</t>
  </si>
  <si>
    <t>2.sdv.ba.mvsa</t>
  </si>
  <si>
    <t>1.math.math-dg</t>
  </si>
  <si>
    <t>1.spi.plasma</t>
  </si>
  <si>
    <t>2.sdv.mhep.csc</t>
  </si>
  <si>
    <t>2.shs.gestion.mark</t>
  </si>
  <si>
    <t>2.sdv.mp.vir</t>
  </si>
  <si>
    <t>1.info.info-gl</t>
  </si>
  <si>
    <t>1.info.info-pf</t>
  </si>
  <si>
    <t>1.info.info-os</t>
  </si>
  <si>
    <t>1.info.info-dm</t>
  </si>
  <si>
    <t>1.shs.sport</t>
  </si>
  <si>
    <t>1.phys.hexp</t>
  </si>
  <si>
    <t>2.sdv.mp.bac</t>
  </si>
  <si>
    <t>1.chim.inor</t>
  </si>
  <si>
    <t>2.phys.phys.phys-ao-ph</t>
  </si>
  <si>
    <t>2.phys.phys.phys-atom-ph</t>
  </si>
  <si>
    <t>2.phys.phys.phys-flu-dyn</t>
  </si>
  <si>
    <t>2.sdv.tox.eco</t>
  </si>
  <si>
    <t>2.sdv.bv.pep</t>
  </si>
  <si>
    <t>2.phys.phys.phys-bio-ph</t>
  </si>
  <si>
    <t>1.info.info-mc</t>
  </si>
  <si>
    <t>1.info.info-ne</t>
  </si>
  <si>
    <t>1.math.math-it</t>
  </si>
  <si>
    <t>2.spi.gciv.cd</t>
  </si>
  <si>
    <t>1.qfin.rm</t>
  </si>
  <si>
    <t>2.spi.gciv.mat</t>
  </si>
  <si>
    <t>2.sdv.sa.sds</t>
  </si>
  <si>
    <t>2.sdv.bbm.bs</t>
  </si>
  <si>
    <t>1.info.info-dl</t>
  </si>
  <si>
    <t>2.sdv.mhep.mi</t>
  </si>
  <si>
    <t>1.info.info-na</t>
  </si>
  <si>
    <t>1.info.info-cg</t>
  </si>
  <si>
    <t>2.shs.info.educ</t>
  </si>
  <si>
    <t>1.info.info-sy</t>
  </si>
  <si>
    <t>1.phys.mphy</t>
  </si>
  <si>
    <t>0.nlin</t>
  </si>
  <si>
    <t>1.sdu.other</t>
  </si>
  <si>
    <t>2.phys.phys.phys-med-ph</t>
  </si>
  <si>
    <t>1.math.math-fa</t>
  </si>
  <si>
    <t>1.math.math-co</t>
  </si>
  <si>
    <t>2.sdv.mhep.psr</t>
  </si>
  <si>
    <t>2.shs.info.soci</t>
  </si>
  <si>
    <t>2.spi.gciv.risq</t>
  </si>
  <si>
    <t>2.sdv.sp.pharma</t>
  </si>
  <si>
    <t>2.sdv.ee.ieo</t>
  </si>
  <si>
    <t>2.shs.info.comm</t>
  </si>
  <si>
    <t>1.math.math-rt</t>
  </si>
  <si>
    <t>2.sdu.stu.vo</t>
  </si>
  <si>
    <t>2.sdu.stu.me</t>
  </si>
  <si>
    <t>1.info.info-gt</t>
  </si>
  <si>
    <t>2.sdv.mhep.em</t>
  </si>
  <si>
    <t>1.phys.nucl</t>
  </si>
  <si>
    <t>2.sdv.mhep.ped</t>
  </si>
  <si>
    <t>2.sdv.bid.evo</t>
  </si>
  <si>
    <t>2.phys.cond.cm-s</t>
  </si>
  <si>
    <t>1.info.info-ce</t>
  </si>
  <si>
    <t>2.shs.info.theo</t>
  </si>
  <si>
    <t>2.sdu.stu.gl</t>
  </si>
  <si>
    <t>1.math.math-gr</t>
  </si>
  <si>
    <t>2.phys.astr.im</t>
  </si>
  <si>
    <t>2.sdv.sa.stp</t>
  </si>
  <si>
    <t>1.math.math-lo</t>
  </si>
  <si>
    <t>2.spi.gciv.struct</t>
  </si>
  <si>
    <t>2.sdv.mp.par</t>
  </si>
  <si>
    <t>2.sdv.bid.spt</t>
  </si>
  <si>
    <t>1.chim.ther</t>
  </si>
  <si>
    <t>2.phys.astr.sr</t>
  </si>
  <si>
    <t>1.math.math-sp</t>
  </si>
  <si>
    <t>1.info.info-et</t>
  </si>
  <si>
    <t>2.sdu.astr.im</t>
  </si>
  <si>
    <t>1.info.info-sc</t>
  </si>
  <si>
    <t>2.sdu.astr.sr</t>
  </si>
  <si>
    <t>2.phys.phys.phys-acc-ph</t>
  </si>
  <si>
    <t>2.shs.info.bibl</t>
  </si>
  <si>
    <t>1.sde.plt</t>
  </si>
  <si>
    <t>2.phys.phys.phys-gen-ph</t>
  </si>
  <si>
    <t>2.sdv.gen.gh</t>
  </si>
  <si>
    <t>2.spi.gciv.it</t>
  </si>
  <si>
    <t>2.spi.gciv.ec</t>
  </si>
  <si>
    <t>2.phys.phys.phys-comp-ph</t>
  </si>
  <si>
    <t>1.info.info-bt</t>
  </si>
  <si>
    <t>2.sdv.mhep.hem</t>
  </si>
  <si>
    <t>1.info.info-ao</t>
  </si>
  <si>
    <t>2.phys.phys.phys-data-an</t>
  </si>
  <si>
    <t>2.phys.astr.co</t>
  </si>
  <si>
    <t>2.sdv.sp.pg</t>
  </si>
  <si>
    <t>1.math.math-at</t>
  </si>
  <si>
    <t>2.sdv.sp.med</t>
  </si>
  <si>
    <t>1.math.math-ca</t>
  </si>
  <si>
    <t>1.stat.ot</t>
  </si>
  <si>
    <t>2.sdu.astr.co</t>
  </si>
  <si>
    <t>2.spi.gciv.geotech</t>
  </si>
  <si>
    <t>2.sdv.mhep.heg</t>
  </si>
  <si>
    <t>1.qfin.cp</t>
  </si>
  <si>
    <t>2.sdv.mhep.os</t>
  </si>
  <si>
    <t>2.sdv.ba.zv</t>
  </si>
  <si>
    <t>2.phys.phys.phys-space-ph</t>
  </si>
  <si>
    <t>2.sdv.bv.ap</t>
  </si>
  <si>
    <t>2.sdv.mhep.un</t>
  </si>
  <si>
    <t>2.shs.info.orga</t>
  </si>
  <si>
    <t>2.phys.phys.phys-ed-ph</t>
  </si>
  <si>
    <t>2.phys.astr.ep</t>
  </si>
  <si>
    <t>1.stat.co</t>
  </si>
  <si>
    <t>2.sdv.mhep.rsoa</t>
  </si>
  <si>
    <t>2.phys.phys.phys-hist-ph</t>
  </si>
  <si>
    <t>1.math.math-gt</t>
  </si>
  <si>
    <t>1.chim.radio</t>
  </si>
  <si>
    <t>1.math.math-mg</t>
  </si>
  <si>
    <t>2.shs.info.medi</t>
  </si>
  <si>
    <t>2.sdv.gen.gpo</t>
  </si>
  <si>
    <t>2.sdv.mhep.me</t>
  </si>
  <si>
    <t>2.sdv.gen.gpl</t>
  </si>
  <si>
    <t>1.chim.coor</t>
  </si>
  <si>
    <t>1.math.math-cv</t>
  </si>
  <si>
    <t>1.phys.grqc</t>
  </si>
  <si>
    <t>2.sdv.mhep.derm</t>
  </si>
  <si>
    <t>2.phys.phys.phys-atm-ph</t>
  </si>
  <si>
    <t>2.phys.cond.cm-msqhe</t>
  </si>
  <si>
    <t>1.sde.plan</t>
  </si>
  <si>
    <t>2.phys.cond.cm-sm</t>
  </si>
  <si>
    <t>2.phys.cond.cm-sce</t>
  </si>
  <si>
    <t>2.sdv.mp.myc</t>
  </si>
  <si>
    <t>1.chim.cris</t>
  </si>
  <si>
    <t>2.shs.sport.shps</t>
  </si>
  <si>
    <t>2.sdu.astr.ga</t>
  </si>
  <si>
    <t>1.qfin.st</t>
  </si>
  <si>
    <t>1.nlin.nlin-cd</t>
  </si>
  <si>
    <t>2.phys.astr.he</t>
  </si>
  <si>
    <t>1.info.info-ms</t>
  </si>
  <si>
    <t>2.shs.gestion.org</t>
  </si>
  <si>
    <t>2.sdv.ib.bio</t>
  </si>
  <si>
    <t>2.sdu.astr.he</t>
  </si>
  <si>
    <t>2.sdv.sa.hort</t>
  </si>
  <si>
    <t>2.shs.info.edit</t>
  </si>
  <si>
    <t>1.math.math-ac</t>
  </si>
  <si>
    <t>1.phys.hthe</t>
  </si>
  <si>
    <t>2.phys.astr.ga</t>
  </si>
  <si>
    <t>2.shs.info.autr</t>
  </si>
  <si>
    <t>2.spi.gciv.rhea</t>
  </si>
  <si>
    <t>2.sdv.mhep.aha</t>
  </si>
  <si>
    <t>2.sdv.bc.bc</t>
  </si>
  <si>
    <t>2.phys.cond.gas</t>
  </si>
  <si>
    <t>2.spi.gciv.ch</t>
  </si>
  <si>
    <t>1.math.math-ra</t>
  </si>
  <si>
    <t>2.shs.info.espa</t>
  </si>
  <si>
    <t>2.shs.info.gest</t>
  </si>
  <si>
    <t>2.shs.info.hype</t>
  </si>
  <si>
    <t>1.qfin.tr</t>
  </si>
  <si>
    <t>2.shs.eco.eco</t>
  </si>
  <si>
    <t>1.math.math-ct</t>
  </si>
  <si>
    <t>2.phys.phys.phys-pop-ph</t>
  </si>
  <si>
    <t>2.sdv.imm.ia</t>
  </si>
  <si>
    <t>2.sdv.sa.sta</t>
  </si>
  <si>
    <t>1.math.math-sg</t>
  </si>
  <si>
    <t>2.phys.phys.phys-class-ph</t>
  </si>
  <si>
    <t>2.shs.gestion.compta</t>
  </si>
  <si>
    <t>2.shs.gestion.strat</t>
  </si>
  <si>
    <t>2.sdv.bdd.mor</t>
  </si>
  <si>
    <t>2.sdv.ee.bio</t>
  </si>
  <si>
    <t>2.sdu.stu.pl</t>
  </si>
  <si>
    <t>2.sdv.imm.all</t>
  </si>
  <si>
    <t>2.shs.info.inge</t>
  </si>
  <si>
    <t>2.sdv.bbm.mn</t>
  </si>
  <si>
    <t>1.qfin.pm</t>
  </si>
  <si>
    <t>1.math.math-oa</t>
  </si>
  <si>
    <t>1.phys.hphe</t>
  </si>
  <si>
    <t>1.math.math-gn</t>
  </si>
  <si>
    <t>2.shs.info.econ</t>
  </si>
  <si>
    <t>2.phys.cond.cm-ds-nn</t>
  </si>
  <si>
    <t>2.spi.gciv.dv</t>
  </si>
  <si>
    <t>1.qfin.pr</t>
  </si>
  <si>
    <t>2.sdv.imm.vac</t>
  </si>
  <si>
    <t>1.nlin.nlin-ps</t>
  </si>
  <si>
    <t>2.shs.gestion.droit</t>
  </si>
  <si>
    <t>2.sdv.bdd.eo</t>
  </si>
  <si>
    <t>2.sdv.imm.ii</t>
  </si>
  <si>
    <t>1.chim.chem</t>
  </si>
  <si>
    <t>1.math.math-kt</t>
  </si>
  <si>
    <t>2.sdv.ib.mn</t>
  </si>
  <si>
    <t>1.info.comp</t>
  </si>
  <si>
    <t>1.sde.er</t>
  </si>
  <si>
    <t>2.sdv.tox.tca</t>
  </si>
  <si>
    <t>1.math.math-qa</t>
  </si>
  <si>
    <t>2.sdv.bdlr.rs</t>
  </si>
  <si>
    <t>2.shs.sport.ds</t>
  </si>
  <si>
    <t>2.shs.info.coll</t>
  </si>
  <si>
    <t>1.sde.dev-dur</t>
  </si>
  <si>
    <t>2.shs.info.hist</t>
  </si>
  <si>
    <t>2.spi.gciv.gcn</t>
  </si>
  <si>
    <t>1.info.par</t>
  </si>
  <si>
    <t>2.sdv.imm.imm</t>
  </si>
  <si>
    <t>2.shs.sport.ps</t>
  </si>
  <si>
    <t>2.shs.gestion.fin</t>
  </si>
  <si>
    <t>2.shs.gestion.lang</t>
  </si>
  <si>
    <t>1.nlin.nlin-ao</t>
  </si>
  <si>
    <t>2.shs.sport.scs</t>
  </si>
  <si>
    <t>2.shs.info.muse</t>
  </si>
  <si>
    <t>1.shs.ec</t>
  </si>
  <si>
    <t>2.shs.info.cine</t>
  </si>
  <si>
    <t>0.electromag</t>
  </si>
  <si>
    <t>2.shs.eco.fin</t>
  </si>
  <si>
    <t>2.shs.gestion.langue</t>
  </si>
  <si>
    <t>2.shs.sport.eca</t>
  </si>
  <si>
    <t>1.math.appl</t>
  </si>
  <si>
    <t>0.phys-atom</t>
  </si>
  <si>
    <t>1.nlin.nlin-cg</t>
  </si>
  <si>
    <t>2.sdv.mp.pro</t>
  </si>
  <si>
    <t>2.shs.info.geop</t>
  </si>
  <si>
    <t>2.phys.phys.phys-soc-ph</t>
  </si>
  <si>
    <t>2.shs.langue.semantics</t>
  </si>
  <si>
    <t>2.shs.info.conf</t>
  </si>
  <si>
    <t>2.sdv.bdlr.ra</t>
  </si>
  <si>
    <t>2.shs.gestion.strat-pol</t>
  </si>
  <si>
    <t>1.info.mus</t>
  </si>
  <si>
    <t>2.sdv.tox.tvm</t>
  </si>
  <si>
    <t>2.shs.phil.metaphysics</t>
  </si>
  <si>
    <t>2.shs.info.droi</t>
  </si>
  <si>
    <t>1.phys.hlat</t>
  </si>
  <si>
    <t>2.shs.langue.socio</t>
  </si>
  <si>
    <t>0.photon</t>
  </si>
  <si>
    <t>2.sdv.ida.sma</t>
  </si>
  <si>
    <t>2.shs.gestion.entrep</t>
  </si>
  <si>
    <t>2.sdv.ee.mod</t>
  </si>
  <si>
    <t>2.shs.langue.hist</t>
  </si>
  <si>
    <t>2.shs.phil.language</t>
  </si>
  <si>
    <t>1.phys-atom.oq</t>
  </si>
  <si>
    <t>1.nlin.nlin-si</t>
  </si>
  <si>
    <t>1.photon.oguid</t>
  </si>
  <si>
    <t>1.info.soc</t>
  </si>
  <si>
    <t>0.image</t>
  </si>
  <si>
    <t>2.shs.gestion.rech-op</t>
  </si>
  <si>
    <t>2.shs.gestion.man-op</t>
  </si>
  <si>
    <t>2.shs.sport.ss</t>
  </si>
  <si>
    <t>2.sde.be.pal</t>
  </si>
  <si>
    <t>1.phys.hist</t>
  </si>
  <si>
    <t>1.phys-atom.inter</t>
  </si>
  <si>
    <t>2.sdv.bv.eco</t>
  </si>
  <si>
    <t>2.sdv.bdd.gam</t>
  </si>
  <si>
    <t>2.shs.ec.eg</t>
  </si>
  <si>
    <t>1.sde.sds</t>
  </si>
  <si>
    <t>2.shs.langue.pragmatics</t>
  </si>
  <si>
    <t>2.shs.langue.syntax</t>
  </si>
  <si>
    <t>2.shs.phil.logic</t>
  </si>
  <si>
    <t>1.phys-atom.laser</t>
  </si>
  <si>
    <t>1.info.sic</t>
  </si>
  <si>
    <t>2.shs.langue.text</t>
  </si>
  <si>
    <t>0.other</t>
  </si>
  <si>
    <t>2.shs.ec.er</t>
  </si>
  <si>
    <t>2.sdv.ee.ecop</t>
  </si>
  <si>
    <t>2.shs.ec.ee</t>
  </si>
  <si>
    <t>1.image.mloin</t>
  </si>
  <si>
    <t>1.image.image</t>
  </si>
  <si>
    <t>2.shs.langue.morp</t>
  </si>
  <si>
    <t>2.shs.langue.lexico</t>
  </si>
  <si>
    <t>2.shs.gestion.man-re</t>
  </si>
  <si>
    <t>1.shs.ergo</t>
  </si>
  <si>
    <t>0.stic</t>
  </si>
  <si>
    <t>1.stic.soci</t>
  </si>
  <si>
    <t>2.shs.phil.action</t>
  </si>
  <si>
    <t>2.shs.phil.mind</t>
  </si>
  <si>
    <t>1.scco.cogpsy</t>
  </si>
  <si>
    <t>UNKNOWN-DGX</t>
  </si>
  <si>
    <t>Colonne 1</t>
  </si>
  <si>
    <t>Nom du domaine. Le numéro le précédent indique son niveau, 0 indiquant un domaine racine.</t>
  </si>
  <si>
    <t>Colonne 2</t>
  </si>
  <si>
    <t>Nombre de titre étant lié à ce domaine. Un titre pouvant être lié à plusieurs domaines.</t>
  </si>
  <si>
    <t>Colonne 3</t>
  </si>
  <si>
    <t>Colonne 4</t>
  </si>
  <si>
    <t>% du nombre de titre lié à ce domaine par rapport au nombre total de titres</t>
  </si>
  <si>
    <t>Un titre relié à 1.shs.xxx sera forcément également lié à 0.shs</t>
  </si>
  <si>
    <t>En vert d'eau, les domaines de 0.sdv</t>
  </si>
  <si>
    <t>En orange, les domaines de 0.shs</t>
  </si>
  <si>
    <t>Pour un domaine fil de 0.shs, % du nombre de titre lié à ce domaine par rapport au nombre de titres liés à 0.shs</t>
  </si>
  <si>
    <t>Les domaines sont organisés comme un arbre. Les domaines de niveaux 0 sont appelés racines.</t>
  </si>
  <si>
    <t>Requêtes pour aller chercher tous les domaines :</t>
  </si>
  <si>
    <t>label_s</t>
  </si>
  <si>
    <t>chim = Chimie</t>
  </si>
  <si>
    <t>chim.anal = Chimie/Chimie analytique</t>
  </si>
  <si>
    <t>chim.cata = Chimie/Catalyse</t>
  </si>
  <si>
    <t>chim.chem = Chimie/Chemo-informatique</t>
  </si>
  <si>
    <t>chim.coor = Chimie/Chimie de coordination</t>
  </si>
  <si>
    <t>chim.cris = Chimie/Cristallographie</t>
  </si>
  <si>
    <t>chim.geni = Chimie/Génie chimique</t>
  </si>
  <si>
    <t>chim.inor = Chimie/Chimie inorganique</t>
  </si>
  <si>
    <t>chim.mate = Chimie/Matériaux</t>
  </si>
  <si>
    <t>chim.orga = Chimie/Chimie organique</t>
  </si>
  <si>
    <t>chim.othe = Chimie/Autre</t>
  </si>
  <si>
    <t>chim.poly = Chimie/Polymères</t>
  </si>
  <si>
    <t>chim.radio = Chimie/Radiochimie</t>
  </si>
  <si>
    <t>chim.theo = Chimie/Chimie théorique et/ou physique</t>
  </si>
  <si>
    <t>chim.ther = Chimie/Chimie thérapeutique</t>
  </si>
  <si>
    <t>info = Informatique [cs]</t>
  </si>
  <si>
    <t>info.eiah = Informatique [cs]/Environnements Informatiques pour l'Apprentissage Humain</t>
  </si>
  <si>
    <t>info.info-ai = Informatique [cs]/Intelligence artificielle [cs.AI]</t>
  </si>
  <si>
    <t>info.info-ao = Informatique [cs]/Arithmétique des ordinateurs</t>
  </si>
  <si>
    <t>info.info-ar = Informatique [cs]/Architectures Matérielles [cs.AR]</t>
  </si>
  <si>
    <t>info.info-au = Informatique [cs]/Automatique</t>
  </si>
  <si>
    <t>info.info-bi = Informatique [cs]/Bio-informatique [q-bio.QM]</t>
  </si>
  <si>
    <t>info.info-bt = Informatique [cs]/Biotechnologie</t>
  </si>
  <si>
    <t>info.info-cc = Informatique [cs]/Complexité [cs.CC]</t>
  </si>
  <si>
    <t>info.info-ce = Informatique [cs]/Ingénierie, finance et science [cs.CE]</t>
  </si>
  <si>
    <t>info.info-cg = Informatique [cs]/Géométrie algorithmique [cs.CG]</t>
  </si>
  <si>
    <t>info.info-cl = Informatique [cs]/Informatique et langage [cs.CL]</t>
  </si>
  <si>
    <t>info.info-cr = Informatique [cs]/Cryptographie et sécurité [cs.CR]</t>
  </si>
  <si>
    <t>info.info-cv = Informatique [cs]/Vision par ordinateur et reconnaissance de formes [cs.CV]</t>
  </si>
  <si>
    <t>info.info-cy = Informatique [cs]/Ordinateur et société [cs.CY]</t>
  </si>
  <si>
    <t>info.info-db = Informatique [cs]/Base de données [cs.DB]</t>
  </si>
  <si>
    <t>info.info-dc = Informatique [cs]/Calcul parallèle, distribué et partagé [cs.DC]</t>
  </si>
  <si>
    <t>info.info-dl = Informatique [cs]/Bibliothèque électronique [cs.DL]</t>
  </si>
  <si>
    <t>info.info-dm = Informatique [cs]/Mathématique discrète [cs.DM]</t>
  </si>
  <si>
    <t>info.info-ds = Informatique [cs]/Algorithme et structure de données [cs.DS]</t>
  </si>
  <si>
    <t>info.info-es = Informatique [cs]/Systèmes embarqués</t>
  </si>
  <si>
    <t>info.info-et = Informatique [cs]/Technologies Émergeantes [cs.ET]</t>
  </si>
  <si>
    <t>info.info-fl = Informatique [cs]/Théorie et langage formel [cs.FL]</t>
  </si>
  <si>
    <t>info.info-gl = Informatique [cs]/Littérature générale [cs.GL]</t>
  </si>
  <si>
    <t>info.info-gr = Informatique [cs]/Synthèse d'image et réalité virtuelle [cs.GR]</t>
  </si>
  <si>
    <t>info.info-gt = Informatique [cs]/Informatique et théorie des jeux [cs.GT]</t>
  </si>
  <si>
    <t>info.info-hc = Informatique [cs]/Interface homme-machine [cs.HC]</t>
  </si>
  <si>
    <t>info.info-ia = Informatique [cs]/Ingénierie assistée par ordinateur</t>
  </si>
  <si>
    <t>info.info-im = Informatique [cs]/Imagerie médicale</t>
  </si>
  <si>
    <t>info.info-ir = Informatique [cs]/Recherche d'information [cs.IR]</t>
  </si>
  <si>
    <t>info.info-it = Informatique [cs]/Théorie de l'information [cs.IT]</t>
  </si>
  <si>
    <t>info.info-iu = Informatique [cs]/Informatique ubiquitaire</t>
  </si>
  <si>
    <t>info.info-lg = Informatique [cs]/Apprentissage [cs.LG]</t>
  </si>
  <si>
    <t>info.info-lo = Informatique [cs]/Logique en informatique [cs.LO]</t>
  </si>
  <si>
    <t>info.info-ma = Informatique [cs]/Système multi-agents [cs.MA]</t>
  </si>
  <si>
    <t>info.info-mc = Informatique [cs]/Informatique mobile</t>
  </si>
  <si>
    <t>info.info-mm = Informatique [cs]/Multimédia [cs.MM]</t>
  </si>
  <si>
    <t>info.info-mo = Informatique [cs]/Modélisation et simulation</t>
  </si>
  <si>
    <t>info.info-ms = Informatique [cs]/Logiciel mathématique [cs.MS]</t>
  </si>
  <si>
    <t>info.info-na = Informatique [cs]/Analyse numérique [cs.NA]</t>
  </si>
  <si>
    <t>info.info-ne = Informatique [cs]/Réseau de neurones [cs.NE]</t>
  </si>
  <si>
    <t>info.info-ni = Informatique [cs]/Réseaux et télécommunications [cs.NI]</t>
  </si>
  <si>
    <t>info.info-oh = Informatique [cs]/Autre [cs.OH]</t>
  </si>
  <si>
    <t>info.info-os = Informatique [cs]/Système d'exploitation [cs.OS]</t>
  </si>
  <si>
    <t>info.info-pf = Informatique [cs]/Performance et fiabilité [cs.PF]</t>
  </si>
  <si>
    <t>info.info-pl = Informatique [cs]/Langage de programmation [cs.PL]</t>
  </si>
  <si>
    <t>info.info-rb = Informatique [cs]/Robotique [cs.RO]</t>
  </si>
  <si>
    <t>info.info-ro = Informatique [cs]/Recherche opérationnelle [cs.RO]</t>
  </si>
  <si>
    <t>info.info-sc = Informatique [cs]/Calcul formel [cs.SC]</t>
  </si>
  <si>
    <t>info.info-sd = Informatique [cs]/Son [cs.SD]</t>
  </si>
  <si>
    <t>info.info-se = Informatique [cs]/Génie logiciel [cs.SE]</t>
  </si>
  <si>
    <t>info.info-si = Informatique [cs]/Réseaux sociaux et d'information [cs.SI]</t>
  </si>
  <si>
    <t>info.info-sy = Informatique [cs]/Systèmes et contrôle [cs.SY]</t>
  </si>
  <si>
    <t>info.info-ti = Informatique [cs]/Traitement des images</t>
  </si>
  <si>
    <t>info.info-ts = Informatique [cs]/Traitement du signal et de l'image</t>
  </si>
  <si>
    <t>info.info-tt = Informatique [cs]/Traitement du texte et du document</t>
  </si>
  <si>
    <t>info.info-wb = Informatique [cs]/Web</t>
  </si>
  <si>
    <t>math = Mathématiques [math]</t>
  </si>
  <si>
    <t>math.math-ac = Mathématiques [math]/Algèbre commutative [math.AC]</t>
  </si>
  <si>
    <t>math.math-ag = Mathématiques [math]/Géométrie algébrique [math.AG]</t>
  </si>
  <si>
    <t>math.math-ap = Mathématiques [math]/Equations aux dérivées partielles [math.AP]</t>
  </si>
  <si>
    <t>math.math-at = Mathématiques [math]/Topologie algébrique [math.AT]</t>
  </si>
  <si>
    <t>math.math-ca = Mathématiques [math]/Analyse classique [math.CA]</t>
  </si>
  <si>
    <t>math.math-co = Mathématiques [math]/Combinatoire [math.CO]</t>
  </si>
  <si>
    <t>math.math-ct = Mathématiques [math]/Catégories et ensembles [math.CT]</t>
  </si>
  <si>
    <t>math.math-cv = Mathématiques [math]/Variables complexes [math.CV]</t>
  </si>
  <si>
    <t>math.math-dg = Mathématiques [math]/Géométrie différentielle [math.DG]</t>
  </si>
  <si>
    <t>math.math-ds = Mathématiques [math]/Systèmes dynamiques [math.DS]</t>
  </si>
  <si>
    <t>math.math-fa = Mathématiques [math]/Analyse fonctionnelle [math.FA]</t>
  </si>
  <si>
    <t>math.math-gm = Mathématiques [math]/Mathématiques générales [math.GM]</t>
  </si>
  <si>
    <t>math.math-gn = Mathématiques [math]/Topologie générale [math.GN]</t>
  </si>
  <si>
    <t>math.math-gr = Mathématiques [math]/Théorie des groupes [math.GR]</t>
  </si>
  <si>
    <t>math.math-gt = Mathématiques [math]/Topologie géométrique [math.GT]</t>
  </si>
  <si>
    <t>math.math-ho = Mathématiques [math]/Histoire et perspectives sur les mathématiques [math.HO]</t>
  </si>
  <si>
    <t>math.math-it = Mathématiques [math]/Théorie de l'information et codage [math.IT]</t>
  </si>
  <si>
    <t>math.math-kt = Mathématiques [math]/K-théorie et homologie [math.KT]</t>
  </si>
  <si>
    <t>math.math-lo = Mathématiques [math]/Logique [math.LO]</t>
  </si>
  <si>
    <t>math.math-mg = Mathématiques [math]/Géométrie métrique [math.MG]</t>
  </si>
  <si>
    <t>math.math-mp = Mathématiques [math]/Physique mathématique [math-ph]</t>
  </si>
  <si>
    <t>math.math-na = Mathématiques [math]/Analyse numérique [math.NA]</t>
  </si>
  <si>
    <t>math.math-nt = Mathématiques [math]/Théorie des nombres [math.NT]</t>
  </si>
  <si>
    <t>math.math-oa = Mathématiques [math]/Algèbres d'opérateurs [math.OA]</t>
  </si>
  <si>
    <t>math.math-oc = Mathématiques [math]/Optimisation et contrôle [math.OC]</t>
  </si>
  <si>
    <t>math.math-pr = Mathématiques [math]/Probabilités [math.PR]</t>
  </si>
  <si>
    <t>math.math-qa = Mathématiques [math]/Algèbres quantiques [math.QA]</t>
  </si>
  <si>
    <t>math.math-ra = Mathématiques [math]/Anneaux et algèbres [math.RA]</t>
  </si>
  <si>
    <t>math.math-rt = Mathématiques [math]/Théorie des représentations [math.RT]</t>
  </si>
  <si>
    <t>math.math-sg = Mathématiques [math]/Géométrie symplectique [math.SG]</t>
  </si>
  <si>
    <t>math.math-sp = Mathématiques [math]/Théorie spectrale [math.SP]</t>
  </si>
  <si>
    <t>math.math-st = Mathématiques [math]/Statistiques [math.ST]</t>
  </si>
  <si>
    <t>nlin = Science non linéaire [physics]</t>
  </si>
  <si>
    <t>nlin.nlin-ao = Science non linéaire [physics]/Adaptation et Systèmes auto-organisés [nlin.AO]</t>
  </si>
  <si>
    <t>nlin.nlin-cd = Science non linéaire [physics]/Dynamique Chaotique [nlin.CD]</t>
  </si>
  <si>
    <t>nlin.nlin-cg = Science non linéaire [physics]/Automates cellulaires et gaz sur réseau [nlin.CG]</t>
  </si>
  <si>
    <t>nlin.nlin-ps = Science non linéaire [physics]/Formation de Structures et Solitons [nlin.PS]</t>
  </si>
  <si>
    <t>nlin.nlin-si = Science non linéaire [physics]/Systèmes Solubles et Intégrables [nlin.SI]</t>
  </si>
  <si>
    <t>phys = Physique [physics]</t>
  </si>
  <si>
    <t>phys.astr = Physique [physics]/Astrophysique [astro-ph]</t>
  </si>
  <si>
    <t>phys.astr.co = Physique [physics]/Astrophysique [astro-ph]/Cosmologie et astrophysique extra-galactique [astro-ph.CO]</t>
  </si>
  <si>
    <t>phys.astr.ep = Physique [physics]/Astrophysique [astro-ph]/Planétologie et astrophysique de la terre [astro-ph.EP]</t>
  </si>
  <si>
    <t>phys.astr.ga = Physique [physics]/Astrophysique [astro-ph]/Astrophysique galactique [astro-ph.GA]</t>
  </si>
  <si>
    <t>phys.astr.he = Physique [physics]/Astrophysique [astro-ph]/Phénomènes cosmiques de haute energie [astro-ph.HE]</t>
  </si>
  <si>
    <t>phys.astr.im = Physique [physics]/Astrophysique [astro-ph]/Instrumentation et méthodes pour l'astrophysique [astro-ph.IM]</t>
  </si>
  <si>
    <t>phys.astr.sr = Physique [physics]/Astrophysique [astro-ph]/Astrophysique stellaire et solaire [astro-ph.SR]</t>
  </si>
  <si>
    <t>phys.cond = Physique [physics]/Matière Condensée [cond-mat]</t>
  </si>
  <si>
    <t>phys.cond.cm-ds-nn = Physique [physics]/Matière Condensée [cond-mat]/Systèmes désordonnés et réseaux de neurones [cond-mat.dis-nn]</t>
  </si>
  <si>
    <t>phys.cond.cm-gen = Physique [physics]/Matière Condensée [cond-mat]/Autre [cond-mat.other]</t>
  </si>
  <si>
    <t>phys.cond.cm-ms = Physique [physics]/Matière Condensée [cond-mat]/Science des matériaux [cond-mat.mtrl-sci]</t>
  </si>
  <si>
    <t>phys.cond.cm-msqhe = Physique [physics]/Matière Condensée [cond-mat]/Systèmes mésoscopiques et effet Hall quantique [cond-mat.mes-hall]</t>
  </si>
  <si>
    <t>phys.cond.cm-s = Physique [physics]/Matière Condensée [cond-mat]/Supraconductivité [cond-mat.supr-con]</t>
  </si>
  <si>
    <t>phys.cond.cm-sce = Physique [physics]/Matière Condensée [cond-mat]/Electrons fortement corrélés [cond-mat.str-el]</t>
  </si>
  <si>
    <t>phys.cond.cm-scm = Physique [physics]/Matière Condensée [cond-mat]/Matière Molle [cond-mat.soft]</t>
  </si>
  <si>
    <t>phys.cond.cm-sm = Physique [physics]/Matière Condensée [cond-mat]/Mécanique statistique [cond-mat.stat-mech]</t>
  </si>
  <si>
    <t>phys.cond.gas = Physique [physics]/Matière Condensée [cond-mat]/Gaz Quantiques [cond-mat.quant-gas]</t>
  </si>
  <si>
    <t>phys.grqc = Physique [physics]/Relativité Générale et Cosmologie Quantique [gr-qc]</t>
  </si>
  <si>
    <t>phys.hexp = Physique [physics]/Physique des Hautes Energies - Expérience [hep-ex]</t>
  </si>
  <si>
    <t>phys.hist = Physique [physics]/Articles anciens</t>
  </si>
  <si>
    <t>phys.hlat = Physique [physics]/Physique des Hautes Energies - Réseau [hep-lat]</t>
  </si>
  <si>
    <t>phys.hphe = Physique [physics]/Physique des Hautes Energies - Phénoménologie [hep-ph]</t>
  </si>
  <si>
    <t>phys.hthe = Physique [physics]/Physique des Hautes Energies - Théorie [hep-th]</t>
  </si>
  <si>
    <t>phys.meca = Physique [physics]/Mécanique [physics]</t>
  </si>
  <si>
    <t>phys.meca.acou = Physique [physics]/Mécanique [physics]/Acoustique [physics.class-ph]</t>
  </si>
  <si>
    <t>phys.meca.biom = Physique [physics]/Mécanique [physics]/Biomécanique [physics.med-ph]</t>
  </si>
  <si>
    <t>phys.meca.geme = Physique [physics]/Mécanique [physics]/Génie mécanique [physics.class-ph]</t>
  </si>
  <si>
    <t>phys.meca.mefl = Physique [physics]/Mécanique [physics]/Mécanique des fluides [physics.class-ph]</t>
  </si>
  <si>
    <t>phys.meca.mema = Physique [physics]/Mécanique [physics]/Mécanique des matériaux [physics.class-ph]</t>
  </si>
  <si>
    <t>phys.meca.msmeca = Physique [physics]/Mécanique [physics]/Matériaux et structures en mécanique [physics.class-ph]</t>
  </si>
  <si>
    <t>phys.meca.solid = Physique [physics]/Mécanique [physics]/Mécanique des solides [physics.class-ph]</t>
  </si>
  <si>
    <t>phys.meca.stru = Physique [physics]/Mécanique [physics]/Mécanique des structures [physics.class-ph]</t>
  </si>
  <si>
    <t>phys.meca.ther = Physique [physics]/Mécanique [physics]/Thermique [physics.class-ph]</t>
  </si>
  <si>
    <t>phys.meca.vibr = Physique [physics]/Mécanique [physics]/Vibrations [physics.class-ph]</t>
  </si>
  <si>
    <t>phys.mphy = Physique [physics]/Physique mathématique [math-ph]</t>
  </si>
  <si>
    <t>phys.nexp = Physique [physics]/Physique Nucléaire Expérimentale [nucl-ex]</t>
  </si>
  <si>
    <t>phys.nucl = Physique [physics]/Physique Nucléaire Théorique [nucl-th]</t>
  </si>
  <si>
    <t>phys.phys = Physique [physics]/Physique [physics]</t>
  </si>
  <si>
    <t>phys.phys.phys-acc-ph = Physique [physics]/Physique [physics]/Physique des accélérateurs [physics.acc-ph]</t>
  </si>
  <si>
    <t>phys.phys.phys-ao-ph = Physique [physics]/Physique [physics]/Physique Atmosphérique et Océanique [physics.ao-ph]</t>
  </si>
  <si>
    <t>phys.phys.phys-atm-ph = Physique [physics]/Physique [physics]/Agrégats Moléculaires et Atomiques [physics.atm-clus]</t>
  </si>
  <si>
    <t>phys.phys.phys-atom-ph = Physique [physics]/Physique [physics]/Physique Atomique [physics.atom-ph]</t>
  </si>
  <si>
    <t>phys.phys.phys-bio-ph = Physique [physics]/Physique [physics]/Biophysique [physics.bio-ph]</t>
  </si>
  <si>
    <t>phys.phys.phys-chem-ph = Physique [physics]/Physique [physics]/Chimie-Physique [physics.chem-ph]</t>
  </si>
  <si>
    <t>phys.phys.phys-class-ph = Physique [physics]/Physique [physics]/Physique Classique [physics.class-ph]</t>
  </si>
  <si>
    <t>phys.phys.phys-comp-ph = Physique [physics]/Physique [physics]/Physique Numérique [physics.comp-ph]</t>
  </si>
  <si>
    <t>phys.phys.phys-data-an = Physique [physics]/Physique [physics]/Analyse de données, Statistiques et Probabilités [physics.data-an]</t>
  </si>
  <si>
    <t>phys.phys.phys-ed-ph = Physique [physics]/Physique [physics]/Enseignement de la physique [physics.ed-ph]</t>
  </si>
  <si>
    <t>phys.phys.phys-flu-dyn = Physique [physics]/Physique [physics]/Dynamique des Fluides [physics.flu-dyn]</t>
  </si>
  <si>
    <t>phys.phys.phys-gen-ph = Physique [physics]/Physique [physics]/Physique Générale [physics.gen-ph]</t>
  </si>
  <si>
    <t>phys.phys.phys-geo-ph = Physique [physics]/Physique [physics]/Géophysique [physics.geo-ph]</t>
  </si>
  <si>
    <t>phys.phys.phys-hist-ph = Physique [physics]/Physique [physics]/Histoire de la Physique [physics.hist-ph]</t>
  </si>
  <si>
    <t>phys.phys.phys-ins-det = Physique [physics]/Physique [physics]/Instrumentations et Détecteurs [physics.ins-det]</t>
  </si>
  <si>
    <t>phys.phys.phys-med-ph = Physique [physics]/Physique [physics]/Physique Médicale [physics.med-ph]</t>
  </si>
  <si>
    <t>phys.phys.phys-optics = Physique [physics]/Physique [physics]/Optique [physics.optics]</t>
  </si>
  <si>
    <t>phys.phys.phys-plasm-ph = Physique [physics]/Physique [physics]/Physique des plasmas [physics.plasm-ph]</t>
  </si>
  <si>
    <t>phys.phys.phys-pop-ph = Physique [physics]/Physique [physics]/Physique : vulgarisation [physics.pop-ph]</t>
  </si>
  <si>
    <t>phys.phys.phys-soc-ph = Physique [physics]/Physique [physics]/Physique et Société [physics.soc-ph]</t>
  </si>
  <si>
    <t>phys.phys.phys-space-ph = Physique [physics]/Physique [physics]/Physique de l'espace [physics.space-ph]</t>
  </si>
  <si>
    <t>phys.qphy = Physique [physics]/Physique Quantique [quant-ph]</t>
  </si>
  <si>
    <t>qfin = Économie et finance quantitative [q-fin]</t>
  </si>
  <si>
    <t>qfin.cp = Économie et finance quantitative [q-fin]/Finance quantitative [q-fin.CP]</t>
  </si>
  <si>
    <t>qfin.gn = Économie et finance quantitative [q-fin]/Finance [q-fin.GN]</t>
  </si>
  <si>
    <t>qfin.pm = Économie et finance quantitative [q-fin]/Gestion de portefeuilles [q-fin.PM]</t>
  </si>
  <si>
    <t>qfin.pr = Économie et finance quantitative [q-fin]/Pricing [q-fin.PR]</t>
  </si>
  <si>
    <t>qfin.rm = Économie et finance quantitative [q-fin]/Gestion des risques [q-fin.RM]</t>
  </si>
  <si>
    <t>qfin.st = Économie et finance quantitative [q-fin]/Econométrie de la finance [q-fin.ST]</t>
  </si>
  <si>
    <t>qfin.tr = Économie et finance quantitative [q-fin]/Microstructure des marchés [q-fin.TR]</t>
  </si>
  <si>
    <t>scco = Sciences cognitives</t>
  </si>
  <si>
    <t>scco.comp = Sciences cognitives/Informatique</t>
  </si>
  <si>
    <t>scco.ling = Sciences cognitives/Linguistique</t>
  </si>
  <si>
    <t>scco.neur = Sciences cognitives/Neurosciences</t>
  </si>
  <si>
    <t>scco.psyc = Sciences cognitives/Psychologie</t>
  </si>
  <si>
    <t>sde = Sciences de l'environnement</t>
  </si>
  <si>
    <t>sde.be = Sciences de l'environnement/Biodiversité et Ecologie</t>
  </si>
  <si>
    <t>sde.es = Sciences de l'environnement/Environnement et Société</t>
  </si>
  <si>
    <t>sde.ie = Sciences de l'environnement/Ingénierie de l'environnement</t>
  </si>
  <si>
    <t>sde.mcg = Sciences de l'environnement/Milieux et Changements globaux</t>
  </si>
  <si>
    <t>sdu = Planète et Univers [physics]</t>
  </si>
  <si>
    <t>sdu.astr = Planète et Univers [physics]/Astrophysique [astro-ph]</t>
  </si>
  <si>
    <t>sdu.astr.co = Planète et Univers [physics]/Astrophysique [astro-ph]/Cosmologie et astrophysique extra-galactique [astro-ph.CO]</t>
  </si>
  <si>
    <t>sdu.astr.ep = Planète et Univers [physics]/Astrophysique [astro-ph]/Planétologie et astrophysique de la terre [astro-ph.EP]</t>
  </si>
  <si>
    <t>sdu.astr.ga = Planète et Univers [physics]/Astrophysique [astro-ph]/Astrophysique galactique [astro-ph.GA]</t>
  </si>
  <si>
    <t>sdu.astr.he = Planète et Univers [physics]/Astrophysique [astro-ph]/Phénomènes cosmiques de haute energie [astro-ph.HE]</t>
  </si>
  <si>
    <t>sdu.astr.im = Planète et Univers [physics]/Astrophysique [astro-ph]/Instrumentation et méthodes pour l'astrophysique [astro-ph.IM]</t>
  </si>
  <si>
    <t>sdu.astr.sr = Planète et Univers [physics]/Astrophysique [astro-ph]/Astrophysique stellaire et solaire [astro-ph.SR]</t>
  </si>
  <si>
    <t>sdu.envi = Planète et Univers [physics]/Interfaces continentales, environnement</t>
  </si>
  <si>
    <t>sdu.ocean = Planète et Univers [physics]/Océan, Atmosphère</t>
  </si>
  <si>
    <t>sdu.other = Planète et Univers [physics]/Autre</t>
  </si>
  <si>
    <t>sdu.stu = Planète et Univers [physics]/Sciences de la Terre</t>
  </si>
  <si>
    <t>sdu.stu.ag = Planète et Univers [physics]/Sciences de la Terre/Géologie appliquée</t>
  </si>
  <si>
    <t>sdu.stu.cl = Planète et Univers [physics]/Sciences de la Terre/Climatologie</t>
  </si>
  <si>
    <t>sdu.stu.gc = Planète et Univers [physics]/Sciences de la Terre/Géochimie</t>
  </si>
  <si>
    <t>sdu.stu.gl = Planète et Univers [physics]/Sciences de la Terre/Glaciologie</t>
  </si>
  <si>
    <t>sdu.stu.gm = Planète et Univers [physics]/Sciences de la Terre/Géomorphologie</t>
  </si>
  <si>
    <t>sdu.stu.gp = Planète et Univers [physics]/Sciences de la Terre/Géophysique [physics.geo-ph]</t>
  </si>
  <si>
    <t>sdu.stu.hy = Planète et Univers [physics]/Sciences de la Terre/Hydrologie</t>
  </si>
  <si>
    <t>sdu.stu.me = Planète et Univers [physics]/Sciences de la Terre/Météorologie</t>
  </si>
  <si>
    <t>sdu.stu.mi = Planète et Univers [physics]/Sciences de la Terre/Minéralogie</t>
  </si>
  <si>
    <t>sdu.stu.oc = Planète et Univers [physics]/Sciences de la Terre/Océanographie</t>
  </si>
  <si>
    <t>sdu.stu.pe = Planète et Univers [physics]/Sciences de la Terre/Pétrographie</t>
  </si>
  <si>
    <t>sdu.stu.pg = Planète et Univers [physics]/Sciences de la Terre/Paléontologie</t>
  </si>
  <si>
    <t>sdu.stu.pl = Planète et Univers [physics]/Sciences de la Terre/Planétologie</t>
  </si>
  <si>
    <t>sdu.stu.st = Planète et Univers [physics]/Sciences de la Terre/Stratigraphie</t>
  </si>
  <si>
    <t>sdu.stu.te = Planète et Univers [physics]/Sciences de la Terre/Tectonique</t>
  </si>
  <si>
    <t>sdu.stu.vo = Planète et Univers [physics]/Sciences de la Terre/Volcanologie</t>
  </si>
  <si>
    <t>sdv = Sciences du Vivant [q-bio]</t>
  </si>
  <si>
    <t>sdv.aen = Sciences du Vivant [q-bio]/Alimentation et Nutrition</t>
  </si>
  <si>
    <t>sdv.ba = Sciences du Vivant [q-bio]/Biologie animale</t>
  </si>
  <si>
    <t>sdv.ba.mvsa = Sciences du Vivant [q-bio]/Biologie animale/Médecine vétérinaire et santé animal</t>
  </si>
  <si>
    <t>sdv.ba.zi = Sciences du Vivant [q-bio]/Biologie animale/Zoologie des invertébrés</t>
  </si>
  <si>
    <t>sdv.ba.zv = Sciences du Vivant [q-bio]/Biologie animale/Zoologie des vertébrés</t>
  </si>
  <si>
    <t>sdv.bbm = Sciences du Vivant [q-bio]/Biochimie, Biologie Moléculaire</t>
  </si>
  <si>
    <t>sdv.bbm.bc = Sciences du Vivant [q-bio]/Biochimie, Biologie Moléculaire/Biochimie [q-bio.BM]</t>
  </si>
  <si>
    <t>sdv.bbm.bm = Sciences du Vivant [q-bio]/Biochimie, Biologie Moléculaire/Biologie moléculaire</t>
  </si>
  <si>
    <t>sdv.bbm.bp = Sciences du Vivant [q-bio]/Biochimie, Biologie Moléculaire/Biophysique</t>
  </si>
  <si>
    <t>sdv.bbm.bs = Sciences du Vivant [q-bio]/Biochimie, Biologie Moléculaire/Biologie structurale [q-bio.BM]</t>
  </si>
  <si>
    <t>sdv.bbm.gtp = Sciences du Vivant [q-bio]/Biochimie, Biologie Moléculaire/Génomique, Transcriptomique et Protéomique [q-bio.GN]</t>
  </si>
  <si>
    <t>sdv.bbm.mn = Sciences du Vivant [q-bio]/Biochimie, Biologie Moléculaire/Réseaux moléculaires [q-bio.MN]</t>
  </si>
  <si>
    <t>sdv.bc = Sciences du Vivant [q-bio]/Biologie cellulaire</t>
  </si>
  <si>
    <t>sdv.bc.bc = Sciences du Vivant [q-bio]/Biologie cellulaire/Organisation et fonctions cellulaires [q-bio.SC]</t>
  </si>
  <si>
    <t>sdv.bc.ic = Sciences du Vivant [q-bio]/Biologie cellulaire/Interactions cellulaires [q-bio.CB]</t>
  </si>
  <si>
    <t>sdv.bdd = Sciences du Vivant [q-bio]/Biologie du développement</t>
  </si>
  <si>
    <t>sdv.bdd.eo = Sciences du Vivant [q-bio]/Biologie du développement/Embryologie et organogenèse</t>
  </si>
  <si>
    <t>sdv.bdd.gam = Sciences du Vivant [q-bio]/Biologie du développement/Gamétogenèse</t>
  </si>
  <si>
    <t>sdv.bdd.mor = Sciences du Vivant [q-bio]/Biologie du développement/Morphogenèse</t>
  </si>
  <si>
    <t>sdv.bdlr = Sciences du Vivant [q-bio]/Biologie de la reproduction</t>
  </si>
  <si>
    <t>sdv.bdlr.ra = Sciences du Vivant [q-bio]/Biologie de la reproduction/Reproduction asexuée</t>
  </si>
  <si>
    <t>sdv.bdlr.rs = Sciences du Vivant [q-bio]/Biologie de la reproduction/Reproduction sexuée</t>
  </si>
  <si>
    <t>sdv.bibs = Sciences du Vivant [q-bio]/Bio-Informatique, Biologie Systémique [q-bio.QM]</t>
  </si>
  <si>
    <t>sdv.bid = Sciences du Vivant [q-bio]/Biodiversité</t>
  </si>
  <si>
    <t>sdv.bid.evo = Sciences du Vivant [q-bio]/Biodiversité/Evolution [q-bio.PE]</t>
  </si>
  <si>
    <t>sdv.bid.spt = Sciences du Vivant [q-bio]/Biodiversité/Systématique, phylogénie et taxonomie</t>
  </si>
  <si>
    <t>sdv.bio = Sciences du Vivant [q-bio]/Biotechnologies</t>
  </si>
  <si>
    <t>sdv.bv = Sciences du Vivant [q-bio]/Biologie végétale</t>
  </si>
  <si>
    <t>sdv.bv.ap = Sciences du Vivant [q-bio]/Biologie végétale/Amélioration des plantes</t>
  </si>
  <si>
    <t>sdv.bv.bot = Sciences du Vivant [q-bio]/Biologie végétale/Botanique</t>
  </si>
  <si>
    <t>sdv.bv.pep = Sciences du Vivant [q-bio]/Biologie végétale/Phytopathologie et phytopharmacie</t>
  </si>
  <si>
    <t>sdv.can = Sciences du Vivant [q-bio]/Cancer</t>
  </si>
  <si>
    <t>sdv.ee = Sciences du Vivant [q-bio]/Ecologie, Environnement</t>
  </si>
  <si>
    <t>sdv.ee.bio = Sciences du Vivant [q-bio]/Ecologie, Environnement/Bioclimatologie</t>
  </si>
  <si>
    <t>sdv.ee.eco = Sciences du Vivant [q-bio]/Ecologie, Environnement/Ecosystèmes</t>
  </si>
  <si>
    <t>sdv.ee.ieo = Sciences du Vivant [q-bio]/Ecologie, Environnement/Interactions entre organismes</t>
  </si>
  <si>
    <t>sdv.ee.sant = Sciences du Vivant [q-bio]/Ecologie, Environnement/Santé</t>
  </si>
  <si>
    <t>sdv.eth = Sciences du Vivant [q-bio]/Ethique</t>
  </si>
  <si>
    <t>sdv.gen = Sciences du Vivant [q-bio]/Génétique</t>
  </si>
  <si>
    <t>sdv.gen.ga = Sciences du Vivant [q-bio]/Génétique/Génétique animale</t>
  </si>
  <si>
    <t>sdv.gen.gh = Sciences du Vivant [q-bio]/Génétique/Génétique humaine</t>
  </si>
  <si>
    <t>sdv.gen.gpl = Sciences du Vivant [q-bio]/Génétique/Génétique des plantes</t>
  </si>
  <si>
    <t>sdv.gen.gpo = Sciences du Vivant [q-bio]/Génétique/Génétique des populations [q-bio.PE]</t>
  </si>
  <si>
    <t>sdv.ib = Sciences du Vivant [q-bio]/Ingénierie biomédicale</t>
  </si>
  <si>
    <t>sdv.ib.bio = Sciences du Vivant [q-bio]/Ingénierie biomédicale/Biomatériaux</t>
  </si>
  <si>
    <t>sdv.ib.ima = Sciences du Vivant [q-bio]/Ingénierie biomédicale/Imagerie</t>
  </si>
  <si>
    <t>sdv.ib.mn = Sciences du Vivant [q-bio]/Ingénierie biomédicale/Médecine nucléaire</t>
  </si>
  <si>
    <t>sdv.ida = Sciences du Vivant [q-bio]/Ingénierie des aliments</t>
  </si>
  <si>
    <t>sdv.imm = Sciences du Vivant [q-bio]/Immunologie</t>
  </si>
  <si>
    <t>sdv.imm.all = Sciences du Vivant [q-bio]/Immunologie/Allergologie</t>
  </si>
  <si>
    <t>sdv.imm.ia = Sciences du Vivant [q-bio]/Immunologie/Immunité adaptative</t>
  </si>
  <si>
    <t>sdv.imm.ii = Sciences du Vivant [q-bio]/Immunologie/Immunité innée</t>
  </si>
  <si>
    <t>sdv.imm.imm = Sciences du Vivant [q-bio]/Immunologie/Immunothérapie</t>
  </si>
  <si>
    <t>sdv.imm.vac = Sciences du Vivant [q-bio]/Immunologie/Vaccinologie</t>
  </si>
  <si>
    <t>sdv.mhep = Sciences du Vivant [q-bio]/Médecine humaine et pathologie</t>
  </si>
  <si>
    <t>sdv.mhep.aha = Sciences du Vivant [q-bio]/Médecine humaine et pathologie/Anatomie, Histologie, Anatomopathologie [q-bio.TO]</t>
  </si>
  <si>
    <t>sdv.mhep.chi = Sciences du Vivant [q-bio]/Médecine humaine et pathologie/Chirurgie</t>
  </si>
  <si>
    <t>sdv.mhep.csc = Sciences du Vivant [q-bio]/Médecine humaine et pathologie/Cardiologie et système cardiovasculaire</t>
  </si>
  <si>
    <t>sdv.mhep.derm = Sciences du Vivant [q-bio]/Médecine humaine et pathologie/Dermatologie</t>
  </si>
  <si>
    <t>sdv.mhep.em = Sciences du Vivant [q-bio]/Médecine humaine et pathologie/Endocrinologie et métabolisme</t>
  </si>
  <si>
    <t>sdv.mhep.geg = Sciences du Vivant [q-bio]/Médecine humaine et pathologie/Gériatrie et gérontologie</t>
  </si>
  <si>
    <t>sdv.mhep.geo = Sciences du Vivant [q-bio]/Médecine humaine et pathologie/Gynécologie et obstétrique</t>
  </si>
  <si>
    <t>sdv.mhep.heg = Sciences du Vivant [q-bio]/Médecine humaine et pathologie/Hépatologie et Gastroentérologie</t>
  </si>
  <si>
    <t>sdv.mhep.hem = Sciences du Vivant [q-bio]/Médecine humaine et pathologie/Hématologie</t>
  </si>
  <si>
    <t>sdv.mhep.me = Sciences du Vivant [q-bio]/Médecine humaine et pathologie/Maladies émergentes</t>
  </si>
  <si>
    <t>sdv.mhep.mi = Sciences du Vivant [q-bio]/Médecine humaine et pathologie/Maladies infectieuses</t>
  </si>
  <si>
    <t>sdv.mhep.os = Sciences du Vivant [q-bio]/Médecine humaine et pathologie/Organes des sens</t>
  </si>
  <si>
    <t>sdv.mhep.ped = Sciences du Vivant [q-bio]/Médecine humaine et pathologie/Pédiatrie</t>
  </si>
  <si>
    <t>sdv.mhep.phy = Sciences du Vivant [q-bio]/Médecine humaine et pathologie/Physiologie [q-bio.TO]</t>
  </si>
  <si>
    <t>sdv.mhep.psm = Sciences du Vivant [q-bio]/Médecine humaine et pathologie/Psychiatrie et santé mentale</t>
  </si>
  <si>
    <t>sdv.mhep.psr = Sciences du Vivant [q-bio]/Médecine humaine et pathologie/Pneumologie et système respiratoire</t>
  </si>
  <si>
    <t>sdv.mhep.rsoa = Sciences du Vivant [q-bio]/Médecine humaine et pathologie/Rhumatologie et système ostéo-articulaire</t>
  </si>
  <si>
    <t>sdv.mhep.un = Sciences du Vivant [q-bio]/Médecine humaine et pathologie/Urologie et Néphrologie</t>
  </si>
  <si>
    <t>sdv.mp = Sciences du Vivant [q-bio]/Microbiologie et Parasitologie</t>
  </si>
  <si>
    <t>sdv.mp.bac = Sciences du Vivant [q-bio]/Microbiologie et Parasitologie/Bactériologie</t>
  </si>
  <si>
    <t>sdv.mp.myc = Sciences du Vivant [q-bio]/Microbiologie et Parasitologie/Mycologie</t>
  </si>
  <si>
    <t>sdv.mp.par = Sciences du Vivant [q-bio]/Microbiologie et Parasitologie/Parasitologie</t>
  </si>
  <si>
    <t>sdv.mp.pro = Sciences du Vivant [q-bio]/Microbiologie et Parasitologie/Protistologie</t>
  </si>
  <si>
    <t>sdv.mp.vir = Sciences du Vivant [q-bio]/Microbiologie et Parasitologie/Virologie</t>
  </si>
  <si>
    <t>sdv.neu = Sciences du Vivant [q-bio]/Neurosciences [q-bio.NC]</t>
  </si>
  <si>
    <t>sdv.neu.nb = Sciences du Vivant [q-bio]/Neurosciences [q-bio.NC]/Neurobiologie</t>
  </si>
  <si>
    <t>sdv.neu.pc = Sciences du Vivant [q-bio]/Neurosciences [q-bio.NC]/Psychologie et comportements</t>
  </si>
  <si>
    <t>sdv.neu.sc = Sciences du Vivant [q-bio]/Neurosciences [q-bio.NC]/Sciences cognitives</t>
  </si>
  <si>
    <t>sdv.ot = Sciences du Vivant [q-bio]/Autre [q-bio.OT]</t>
  </si>
  <si>
    <t>sdv.sa = Sciences du Vivant [q-bio]/Sciences agricoles</t>
  </si>
  <si>
    <t>sdv.sa.aep = Sciences du Vivant [q-bio]/Sciences agricoles/Agriculture, économie et politique</t>
  </si>
  <si>
    <t>sdv.sa.agro = Sciences du Vivant [q-bio]/Sciences agricoles/Agronomie</t>
  </si>
  <si>
    <t>sdv.sa.hort = Sciences du Vivant [q-bio]/Sciences agricoles/Horticulture</t>
  </si>
  <si>
    <t>sdv.sa.sds = Sciences du Vivant [q-bio]/Sciences agricoles/Science des sols</t>
  </si>
  <si>
    <t>sdv.sa.sf = Sciences du Vivant [q-bio]/Sciences agricoles/Sylviculture, foresterie</t>
  </si>
  <si>
    <t>sdv.sa.spa = Sciences du Vivant [q-bio]/Sciences agricoles/Science des productions animales</t>
  </si>
  <si>
    <t>sdv.sa.sta = Sciences du Vivant [q-bio]/Sciences agricoles/Sciences et techniques de l'agriculture</t>
  </si>
  <si>
    <t>sdv.sa.stp = Sciences du Vivant [q-bio]/Sciences agricoles/Sciences et techniques des pêches</t>
  </si>
  <si>
    <t>sdv.sa.zoo = Sciences du Vivant [q-bio]/Sciences agricoles/Zootechnie</t>
  </si>
  <si>
    <t>sdv.sp = Sciences du Vivant [q-bio]/Sciences pharmaceutiques</t>
  </si>
  <si>
    <t>sdv.sp.med = Sciences du Vivant [q-bio]/Sciences pharmaceutiques/Médicaments</t>
  </si>
  <si>
    <t>sdv.sp.pg = Sciences du Vivant [q-bio]/Sciences pharmaceutiques/Pharmacie galénique</t>
  </si>
  <si>
    <t>sdv.sp.pharma = Sciences du Vivant [q-bio]/Sciences pharmaceutiques/Pharmacologie</t>
  </si>
  <si>
    <t>sdv.spee = Sciences du Vivant [q-bio]/Santé publique et épidémiologie</t>
  </si>
  <si>
    <t>sdv.tox = Sciences du Vivant [q-bio]/Toxicologie</t>
  </si>
  <si>
    <t>sdv.tox.eco = Sciences du Vivant [q-bio]/Toxicologie/Ecotoxicologie</t>
  </si>
  <si>
    <t>sdv.tox.tca = Sciences du Vivant [q-bio]/Toxicologie/Toxicologie et chaîne alimentaire</t>
  </si>
  <si>
    <t>sdv.tox.tvm = Sciences du Vivant [q-bio]/Toxicologie/Toxicologie végétale et mycotoxicologie</t>
  </si>
  <si>
    <t>shs = Sciences de l'Homme et Société</t>
  </si>
  <si>
    <t>shs.anthro-bio = Sciences de l'Homme et Société/Anthropologie biologique</t>
  </si>
  <si>
    <t>shs.anthro-se = Sciences de l'Homme et Société/Anthropologie sociale et ethnologie</t>
  </si>
  <si>
    <t>shs.archeo = Sciences de l'Homme et Société/Archéologie et Préhistoire</t>
  </si>
  <si>
    <t>shs.archi = Sciences de l'Homme et Société/Architecture, aménagement de l'espace</t>
  </si>
  <si>
    <t>shs.art = Sciences de l'Homme et Société/Art et histoire de l'art</t>
  </si>
  <si>
    <t>shs.class = Sciences de l'Homme et Société/Etudes classiques</t>
  </si>
  <si>
    <t>shs.demo = Sciences de l'Homme et Société/Démographie</t>
  </si>
  <si>
    <t>shs.droit = Sciences de l'Homme et Société/Droit</t>
  </si>
  <si>
    <t>shs.eco = Sciences de l'Homme et Société/Economies et finances</t>
  </si>
  <si>
    <t>shs.edu = Sciences de l'Homme et Société/Education</t>
  </si>
  <si>
    <t>shs.envir = Sciences de l'Homme et Société/Etudes de l'environnement</t>
  </si>
  <si>
    <t>shs.genre = Sciences de l'Homme et Société/Etudes sur le genre</t>
  </si>
  <si>
    <t>shs.geo = Sciences de l'Homme et Société/Géographie</t>
  </si>
  <si>
    <t>shs.gestion = Sciences de l'Homme et Société/Gestion et management</t>
  </si>
  <si>
    <t>shs.hisphilso = Sciences de l'Homme et Société/Histoire, Philosophie et Sociologie des sciences</t>
  </si>
  <si>
    <t>shs.hist = Sciences de l'Homme et Société/Histoire</t>
  </si>
  <si>
    <t>shs.info = Sciences de l'Homme et Société/Sciences de l'information et de la communication</t>
  </si>
  <si>
    <t>shs.langue = Sciences de l'Homme et Société/Linguistique</t>
  </si>
  <si>
    <t>shs.litt = Sciences de l'Homme et Société/Littératures</t>
  </si>
  <si>
    <t>shs.museo = Sciences de l'Homme et Société/Héritage culturel et muséologie</t>
  </si>
  <si>
    <t>shs.musiq = Sciences de l'Homme et Société/Musique, musicologie et arts de la scène</t>
  </si>
  <si>
    <t>shs.phil = Sciences de l'Homme et Société/Philosophie</t>
  </si>
  <si>
    <t>shs.psy = Sciences de l'Homme et Société/Psychologie</t>
  </si>
  <si>
    <t>shs.relig = Sciences de l'Homme et Société/Religions</t>
  </si>
  <si>
    <t>shs.scipo = Sciences de l'Homme et Société/Science politique</t>
  </si>
  <si>
    <t>shs.socio = Sciences de l'Homme et Société/Sociologie</t>
  </si>
  <si>
    <t>shs.stat = Sciences de l'Homme et Société/Méthodes et statistiques</t>
  </si>
  <si>
    <t>spi = Sciences de l'ingénieur [physics]</t>
  </si>
  <si>
    <t>spi.acou = Sciences de l'ingénieur [physics]/Acoustique [physics.class-ph]</t>
  </si>
  <si>
    <t>spi.auto = Sciences de l'ingénieur [physics]/Automatique / Robotique</t>
  </si>
  <si>
    <t>spi.elec = Sciences de l'ingénieur [physics]/Electromagnétisme</t>
  </si>
  <si>
    <t>spi.fluid = Sciences de l'ingénieur [physics]/Milieux fluides et réactifs</t>
  </si>
  <si>
    <t>spi.gciv = Sciences de l'ingénieur [physics]/Génie civil</t>
  </si>
  <si>
    <t>spi.gciv.cd = Sciences de l'ingénieur [physics]/Génie civil/Construction durable</t>
  </si>
  <si>
    <t>spi.gciv.ch = Sciences de l'ingénieur [physics]/Génie civil/Construction hydraulique</t>
  </si>
  <si>
    <t>spi.gciv.dv = Sciences de l'ingénieur [physics]/Génie civil/Dynamique, vibrations</t>
  </si>
  <si>
    <t>spi.gciv.ec = Sciences de l'ingénieur [physics]/Génie civil/Eco-conception</t>
  </si>
  <si>
    <t>spi.gciv.gcn = Sciences de l'ingénieur [physics]/Génie civil/Génie civil nucléaire</t>
  </si>
  <si>
    <t>spi.gciv.geotech = Sciences de l'ingénieur [physics]/Génie civil/Géotechnique</t>
  </si>
  <si>
    <t>spi.gciv.it = Sciences de l'ingénieur [physics]/Génie civil/Infrastructures de transport</t>
  </si>
  <si>
    <t>spi.gciv.mat = Sciences de l'ingénieur [physics]/Génie civil/Matériaux composites et construction</t>
  </si>
  <si>
    <t>spi.gciv.rhea = Sciences de l'ingénieur [physics]/Génie civil/Réhabilitation</t>
  </si>
  <si>
    <t>spi.gciv.risq = Sciences de l'ingénieur [physics]/Génie civil/Risques</t>
  </si>
  <si>
    <t>spi.gciv.struct = Sciences de l'ingénieur [physics]/Génie civil/Structures</t>
  </si>
  <si>
    <t>spi.gproc = Sciences de l'ingénieur [physics]/Génie des procédés</t>
  </si>
  <si>
    <t>spi.mat = Sciences de l'ingénieur [physics]/Matériaux</t>
  </si>
  <si>
    <t>spi.meca = Sciences de l'ingénieur [physics]/Mécanique [physics.med-ph]</t>
  </si>
  <si>
    <t>spi.meca.biom = Sciences de l'ingénieur [physics]/Mécanique [physics.med-ph]/Biomécanique [physics.med-ph]</t>
  </si>
  <si>
    <t>spi.meca.geme = Sciences de l'ingénieur [physics]/Mécanique [physics.med-ph]/Génie mécanique [physics.class-ph]</t>
  </si>
  <si>
    <t>spi.meca.mefl = Sciences de l'ingénieur [physics]/Mécanique [physics.med-ph]/Mécanique des fluides [physics.class-ph]</t>
  </si>
  <si>
    <t>spi.meca.mema = Sciences de l'ingénieur [physics]/Mécanique [physics.med-ph]/Mécanique des matériaux [physics.class-ph]</t>
  </si>
  <si>
    <t>spi.meca.msmeca = Sciences de l'ingénieur [physics]/Mécanique [physics.med-ph]/Matériaux et structures en mécanique [physics.class-ph]</t>
  </si>
  <si>
    <t>spi.meca.solid = Sciences de l'ingénieur [physics]/Mécanique [physics.med-ph]/Mécanique des solides [physics.class-ph]</t>
  </si>
  <si>
    <t>spi.meca.stru = Sciences de l'ingénieur [physics]/Mécanique [physics.med-ph]/Mécanique des structures [physics.class-ph]</t>
  </si>
  <si>
    <t>spi.meca.ther = Sciences de l'ingénieur [physics]/Mécanique [physics.med-ph]/Thermique [physics.class-ph]</t>
  </si>
  <si>
    <t>spi.meca.vibr = Sciences de l'ingénieur [physics]/Mécanique [physics.med-ph]/Vibrations [physics.class-ph]</t>
  </si>
  <si>
    <t>spi.nano = Sciences de l'ingénieur [physics]/Micro et nanotechnologies/Microélectronique</t>
  </si>
  <si>
    <t>spi.nrj = Sciences de l'ingénieur [physics]/Energie électrique</t>
  </si>
  <si>
    <t>spi.opti = Sciences de l'ingénieur [physics]/Optique / photonique</t>
  </si>
  <si>
    <t>spi.other = Sciences de l'ingénieur [physics]/Autre</t>
  </si>
  <si>
    <t>spi.plasma = Sciences de l'ingénieur [physics]/Plasmas</t>
  </si>
  <si>
    <t>spi.signal = Sciences de l'ingénieur [physics]/Traitement du signal et de l'image</t>
  </si>
  <si>
    <t>spi.tron = Sciences de l'ingénieur [physics]/Electronique</t>
  </si>
  <si>
    <t>stat = Statistiques [stat]</t>
  </si>
  <si>
    <t>stat.ap = Statistiques [stat]/Applications [stat.AP]</t>
  </si>
  <si>
    <t>stat.co = Statistiques [stat]/Calcul [stat.CO]</t>
  </si>
  <si>
    <t>stat.me = Statistiques [stat]/Méthodologie [stat.ME]</t>
  </si>
  <si>
    <t>stat.ml = Statistiques [stat]/Machine Learning [stat.ML]</t>
  </si>
  <si>
    <t>stat.ot = Statistiques [stat]/Autres [stat.ML]</t>
  </si>
  <si>
    <t>stat.th = Statistiques [stat]/Théorie [stat.TH]</t>
  </si>
  <si>
    <t>code_s</t>
  </si>
  <si>
    <t>level_i</t>
  </si>
  <si>
    <t>parent_i</t>
  </si>
  <si>
    <t>haveNext_bool</t>
  </si>
  <si>
    <t>chim</t>
  </si>
  <si>
    <t>chim.anal</t>
  </si>
  <si>
    <t>chim.cata</t>
  </si>
  <si>
    <t>chim.chem</t>
  </si>
  <si>
    <t>chim.coor</t>
  </si>
  <si>
    <t>chim.cris</t>
  </si>
  <si>
    <t>chim.geni</t>
  </si>
  <si>
    <t>chim.inor</t>
  </si>
  <si>
    <t>chim.mate</t>
  </si>
  <si>
    <t>chim.orga</t>
  </si>
  <si>
    <t>chim.othe</t>
  </si>
  <si>
    <t>chim.poly</t>
  </si>
  <si>
    <t>chim.radio</t>
  </si>
  <si>
    <t>chim.theo</t>
  </si>
  <si>
    <t>chim.ther</t>
  </si>
  <si>
    <t>info</t>
  </si>
  <si>
    <t>info.eiah</t>
  </si>
  <si>
    <t>info.info-ai</t>
  </si>
  <si>
    <t>info.info-ao</t>
  </si>
  <si>
    <t>info.info-ar</t>
  </si>
  <si>
    <t>info.info-au</t>
  </si>
  <si>
    <t>info.info-bi</t>
  </si>
  <si>
    <t>info.info-bt</t>
  </si>
  <si>
    <t>info.info-cc</t>
  </si>
  <si>
    <t>info.info-ce</t>
  </si>
  <si>
    <t>info.info-cg</t>
  </si>
  <si>
    <t>info.info-cl</t>
  </si>
  <si>
    <t>info.info-cr</t>
  </si>
  <si>
    <t>info.info-cv</t>
  </si>
  <si>
    <t>info.info-cy</t>
  </si>
  <si>
    <t>info.info-db</t>
  </si>
  <si>
    <t>info.info-dc</t>
  </si>
  <si>
    <t>info.info-dl</t>
  </si>
  <si>
    <t>info.info-dm</t>
  </si>
  <si>
    <t>info.info-ds</t>
  </si>
  <si>
    <t>info.info-es</t>
  </si>
  <si>
    <t>info.info-et</t>
  </si>
  <si>
    <t>info.info-fl</t>
  </si>
  <si>
    <t>info.info-gl</t>
  </si>
  <si>
    <t>info.info-gr</t>
  </si>
  <si>
    <t>info.info-gt</t>
  </si>
  <si>
    <t>info.info-hc</t>
  </si>
  <si>
    <t>info.info-ia</t>
  </si>
  <si>
    <t>info.info-im</t>
  </si>
  <si>
    <t>info.info-ir</t>
  </si>
  <si>
    <t>info.info-it</t>
  </si>
  <si>
    <t>info.info-iu</t>
  </si>
  <si>
    <t>info.info-lg</t>
  </si>
  <si>
    <t>info.info-lo</t>
  </si>
  <si>
    <t>info.info-ma</t>
  </si>
  <si>
    <t>info.info-mc</t>
  </si>
  <si>
    <t>info.info-mm</t>
  </si>
  <si>
    <t>info.info-mo</t>
  </si>
  <si>
    <t>info.info-ms</t>
  </si>
  <si>
    <t>info.info-na</t>
  </si>
  <si>
    <t>info.info-ne</t>
  </si>
  <si>
    <t>info.info-ni</t>
  </si>
  <si>
    <t>info.info-oh</t>
  </si>
  <si>
    <t>info.info-os</t>
  </si>
  <si>
    <t>info.info-pf</t>
  </si>
  <si>
    <t>info.info-pl</t>
  </si>
  <si>
    <t>info.info-rb</t>
  </si>
  <si>
    <t>info.info-ro</t>
  </si>
  <si>
    <t>info.info-sc</t>
  </si>
  <si>
    <t>info.info-sd</t>
  </si>
  <si>
    <t>info.info-se</t>
  </si>
  <si>
    <t>info.info-si</t>
  </si>
  <si>
    <t>info.info-sy</t>
  </si>
  <si>
    <t>info.info-ti</t>
  </si>
  <si>
    <t>info.info-ts</t>
  </si>
  <si>
    <t>info.info-tt</t>
  </si>
  <si>
    <t>info.info-wb</t>
  </si>
  <si>
    <t>math</t>
  </si>
  <si>
    <t>math.math-ac</t>
  </si>
  <si>
    <t>math.math-ag</t>
  </si>
  <si>
    <t>math.math-ap</t>
  </si>
  <si>
    <t>math.math-at</t>
  </si>
  <si>
    <t>math.math-ca</t>
  </si>
  <si>
    <t>math.math-co</t>
  </si>
  <si>
    <t>math.math-ct</t>
  </si>
  <si>
    <t>math.math-cv</t>
  </si>
  <si>
    <t>math.math-dg</t>
  </si>
  <si>
    <t>math.math-ds</t>
  </si>
  <si>
    <t>math.math-fa</t>
  </si>
  <si>
    <t>math.math-gm</t>
  </si>
  <si>
    <t>math.math-gn</t>
  </si>
  <si>
    <t>math.math-gr</t>
  </si>
  <si>
    <t>math.math-gt</t>
  </si>
  <si>
    <t>math.math-ho</t>
  </si>
  <si>
    <t>math.math-it</t>
  </si>
  <si>
    <t>math.math-kt</t>
  </si>
  <si>
    <t>math.math-lo</t>
  </si>
  <si>
    <t>math.math-mg</t>
  </si>
  <si>
    <t>math.math-mp</t>
  </si>
  <si>
    <t>math.math-na</t>
  </si>
  <si>
    <t>math.math-nt</t>
  </si>
  <si>
    <t>math.math-oa</t>
  </si>
  <si>
    <t>math.math-oc</t>
  </si>
  <si>
    <t>math.math-pr</t>
  </si>
  <si>
    <t>math.math-qa</t>
  </si>
  <si>
    <t>math.math-ra</t>
  </si>
  <si>
    <t>math.math-rt</t>
  </si>
  <si>
    <t>math.math-sg</t>
  </si>
  <si>
    <t>math.math-sp</t>
  </si>
  <si>
    <t>math.math-st</t>
  </si>
  <si>
    <t>nlin</t>
  </si>
  <si>
    <t>nlin.nlin-ao</t>
  </si>
  <si>
    <t>nlin.nlin-cd</t>
  </si>
  <si>
    <t>nlin.nlin-cg</t>
  </si>
  <si>
    <t>nlin.nlin-ps</t>
  </si>
  <si>
    <t>nlin.nlin-si</t>
  </si>
  <si>
    <t>phys</t>
  </si>
  <si>
    <t>phys.astr</t>
  </si>
  <si>
    <t>phys.astr.co</t>
  </si>
  <si>
    <t>phys.astr.ep</t>
  </si>
  <si>
    <t>phys.astr.ga</t>
  </si>
  <si>
    <t>phys.astr.he</t>
  </si>
  <si>
    <t>phys.astr.im</t>
  </si>
  <si>
    <t>phys.astr.sr</t>
  </si>
  <si>
    <t>phys.cond</t>
  </si>
  <si>
    <t>phys.cond.cm-ds-nn</t>
  </si>
  <si>
    <t>phys.cond.cm-gen</t>
  </si>
  <si>
    <t>phys.cond.cm-ms</t>
  </si>
  <si>
    <t>phys.cond.cm-msqhe</t>
  </si>
  <si>
    <t>phys.cond.cm-s</t>
  </si>
  <si>
    <t>phys.cond.cm-sce</t>
  </si>
  <si>
    <t>phys.cond.cm-scm</t>
  </si>
  <si>
    <t>phys.cond.cm-sm</t>
  </si>
  <si>
    <t>phys.cond.gas</t>
  </si>
  <si>
    <t>phys.grqc</t>
  </si>
  <si>
    <t>phys.hexp</t>
  </si>
  <si>
    <t>phys.hist</t>
  </si>
  <si>
    <t>phys.hlat</t>
  </si>
  <si>
    <t>phys.hphe</t>
  </si>
  <si>
    <t>phys.hthe</t>
  </si>
  <si>
    <t>phys.meca</t>
  </si>
  <si>
    <t>phys.meca.acou</t>
  </si>
  <si>
    <t>phys.meca.biom</t>
  </si>
  <si>
    <t>phys.meca.geme</t>
  </si>
  <si>
    <t>phys.meca.mefl</t>
  </si>
  <si>
    <t>phys.meca.mema</t>
  </si>
  <si>
    <t>phys.meca.msmeca</t>
  </si>
  <si>
    <t>phys.meca.solid</t>
  </si>
  <si>
    <t>phys.meca.stru</t>
  </si>
  <si>
    <t>phys.meca.ther</t>
  </si>
  <si>
    <t>phys.meca.vibr</t>
  </si>
  <si>
    <t>phys.mphy</t>
  </si>
  <si>
    <t>phys.nexp</t>
  </si>
  <si>
    <t>phys.nucl</t>
  </si>
  <si>
    <t>phys.phys</t>
  </si>
  <si>
    <t>phys.phys.phys-acc-ph</t>
  </si>
  <si>
    <t>phys.phys.phys-ao-ph</t>
  </si>
  <si>
    <t>phys.phys.phys-atm-ph</t>
  </si>
  <si>
    <t>phys.phys.phys-atom-ph</t>
  </si>
  <si>
    <t>phys.phys.phys-bio-ph</t>
  </si>
  <si>
    <t>phys.phys.phys-chem-ph</t>
  </si>
  <si>
    <t>phys.phys.phys-class-ph</t>
  </si>
  <si>
    <t>phys.phys.phys-comp-ph</t>
  </si>
  <si>
    <t>phys.phys.phys-data-an</t>
  </si>
  <si>
    <t>phys.phys.phys-ed-ph</t>
  </si>
  <si>
    <t>phys.phys.phys-flu-dyn</t>
  </si>
  <si>
    <t>phys.phys.phys-gen-ph</t>
  </si>
  <si>
    <t>phys.phys.phys-geo-ph</t>
  </si>
  <si>
    <t>phys.phys.phys-hist-ph</t>
  </si>
  <si>
    <t>phys.phys.phys-ins-det</t>
  </si>
  <si>
    <t>phys.phys.phys-med-ph</t>
  </si>
  <si>
    <t>phys.phys.phys-optics</t>
  </si>
  <si>
    <t>phys.phys.phys-plasm-ph</t>
  </si>
  <si>
    <t>phys.phys.phys-pop-ph</t>
  </si>
  <si>
    <t>phys.phys.phys-soc-ph</t>
  </si>
  <si>
    <t>phys.phys.phys-space-ph</t>
  </si>
  <si>
    <t>phys.qphy</t>
  </si>
  <si>
    <t>qfin</t>
  </si>
  <si>
    <t>qfin.cp</t>
  </si>
  <si>
    <t>qfin.gn</t>
  </si>
  <si>
    <t>qfin.pm</t>
  </si>
  <si>
    <t>qfin.pr</t>
  </si>
  <si>
    <t>qfin.rm</t>
  </si>
  <si>
    <t>qfin.st</t>
  </si>
  <si>
    <t>qfin.tr</t>
  </si>
  <si>
    <t>scco</t>
  </si>
  <si>
    <t>scco.comp</t>
  </si>
  <si>
    <t>scco.ling</t>
  </si>
  <si>
    <t>scco.neur</t>
  </si>
  <si>
    <t>scco.psyc</t>
  </si>
  <si>
    <t>sde</t>
  </si>
  <si>
    <t>sde.be</t>
  </si>
  <si>
    <t>sde.es</t>
  </si>
  <si>
    <t>sde.ie</t>
  </si>
  <si>
    <t>sde.mcg</t>
  </si>
  <si>
    <t>sdu</t>
  </si>
  <si>
    <t>sdu.astr</t>
  </si>
  <si>
    <t>sdu.astr.co</t>
  </si>
  <si>
    <t>sdu.astr.ep</t>
  </si>
  <si>
    <t>sdu.astr.ga</t>
  </si>
  <si>
    <t>sdu.astr.he</t>
  </si>
  <si>
    <t>sdu.astr.im</t>
  </si>
  <si>
    <t>sdu.astr.sr</t>
  </si>
  <si>
    <t>sdu.envi</t>
  </si>
  <si>
    <t>sdu.ocean</t>
  </si>
  <si>
    <t>sdu.other</t>
  </si>
  <si>
    <t>sdu.stu</t>
  </si>
  <si>
    <t>sdu.stu.ag</t>
  </si>
  <si>
    <t>sdu.stu.cl</t>
  </si>
  <si>
    <t>sdu.stu.gc</t>
  </si>
  <si>
    <t>sdu.stu.gl</t>
  </si>
  <si>
    <t>sdu.stu.gm</t>
  </si>
  <si>
    <t>sdu.stu.gp</t>
  </si>
  <si>
    <t>sdu.stu.hy</t>
  </si>
  <si>
    <t>sdu.stu.me</t>
  </si>
  <si>
    <t>sdu.stu.mi</t>
  </si>
  <si>
    <t>sdu.stu.oc</t>
  </si>
  <si>
    <t>sdu.stu.pe</t>
  </si>
  <si>
    <t>sdu.stu.pg</t>
  </si>
  <si>
    <t>sdu.stu.pl</t>
  </si>
  <si>
    <t>sdu.stu.st</t>
  </si>
  <si>
    <t>sdu.stu.te</t>
  </si>
  <si>
    <t>sdu.stu.vo</t>
  </si>
  <si>
    <t>sdv</t>
  </si>
  <si>
    <t>sdv.aen</t>
  </si>
  <si>
    <t>sdv.ba</t>
  </si>
  <si>
    <t>sdv.ba.mvsa</t>
  </si>
  <si>
    <t>sdv.ba.zi</t>
  </si>
  <si>
    <t>sdv.ba.zv</t>
  </si>
  <si>
    <t>sdv.bbm</t>
  </si>
  <si>
    <t>sdv.bbm.bc</t>
  </si>
  <si>
    <t>sdv.bbm.bm</t>
  </si>
  <si>
    <t>sdv.bbm.bp</t>
  </si>
  <si>
    <t>sdv.bbm.bs</t>
  </si>
  <si>
    <t>sdv.bbm.gtp</t>
  </si>
  <si>
    <t>sdv.bbm.mn</t>
  </si>
  <si>
    <t>sdv.bc</t>
  </si>
  <si>
    <t>sdv.bc.bc</t>
  </si>
  <si>
    <t>sdv.bc.ic</t>
  </si>
  <si>
    <t>sdv.bdd</t>
  </si>
  <si>
    <t>sdv.bdd.eo</t>
  </si>
  <si>
    <t>sdv.bdd.gam</t>
  </si>
  <si>
    <t>sdv.bdd.mor</t>
  </si>
  <si>
    <t>sdv.bdlr</t>
  </si>
  <si>
    <t>sdv.bdlr.ra</t>
  </si>
  <si>
    <t>sdv.bdlr.rs</t>
  </si>
  <si>
    <t>sdv.bibs</t>
  </si>
  <si>
    <t>sdv.bid</t>
  </si>
  <si>
    <t>sdv.bid.evo</t>
  </si>
  <si>
    <t>sdv.bid.spt</t>
  </si>
  <si>
    <t>sdv.bio</t>
  </si>
  <si>
    <t>sdv.bv</t>
  </si>
  <si>
    <t>sdv.bv.ap</t>
  </si>
  <si>
    <t>sdv.bv.bot</t>
  </si>
  <si>
    <t>sdv.bv.pep</t>
  </si>
  <si>
    <t>sdv.can</t>
  </si>
  <si>
    <t>sdv.ee</t>
  </si>
  <si>
    <t>sdv.ee.bio</t>
  </si>
  <si>
    <t>sdv.ee.eco</t>
  </si>
  <si>
    <t>sdv.ee.ieo</t>
  </si>
  <si>
    <t>sdv.ee.sant</t>
  </si>
  <si>
    <t>sdv.eth</t>
  </si>
  <si>
    <t>sdv.gen</t>
  </si>
  <si>
    <t>sdv.gen.ga</t>
  </si>
  <si>
    <t>sdv.gen.gh</t>
  </si>
  <si>
    <t>sdv.gen.gpl</t>
  </si>
  <si>
    <t>sdv.gen.gpo</t>
  </si>
  <si>
    <t>sdv.ib</t>
  </si>
  <si>
    <t>sdv.ib.bio</t>
  </si>
  <si>
    <t>sdv.ib.ima</t>
  </si>
  <si>
    <t>sdv.ib.mn</t>
  </si>
  <si>
    <t>sdv.ida</t>
  </si>
  <si>
    <t>sdv.imm</t>
  </si>
  <si>
    <t>sdv.imm.all</t>
  </si>
  <si>
    <t>sdv.imm.ia</t>
  </si>
  <si>
    <t>sdv.imm.ii</t>
  </si>
  <si>
    <t>sdv.imm.imm</t>
  </si>
  <si>
    <t>sdv.imm.vac</t>
  </si>
  <si>
    <t>sdv.mhep</t>
  </si>
  <si>
    <t>sdv.mhep.aha</t>
  </si>
  <si>
    <t>sdv.mhep.chi</t>
  </si>
  <si>
    <t>sdv.mhep.csc</t>
  </si>
  <si>
    <t>sdv.mhep.derm</t>
  </si>
  <si>
    <t>sdv.mhep.em</t>
  </si>
  <si>
    <t>sdv.mhep.geg</t>
  </si>
  <si>
    <t>sdv.mhep.geo</t>
  </si>
  <si>
    <t>sdv.mhep.heg</t>
  </si>
  <si>
    <t>sdv.mhep.hem</t>
  </si>
  <si>
    <t>sdv.mhep.me</t>
  </si>
  <si>
    <t>sdv.mhep.mi</t>
  </si>
  <si>
    <t>sdv.mhep.os</t>
  </si>
  <si>
    <t>sdv.mhep.ped</t>
  </si>
  <si>
    <t>sdv.mhep.phy</t>
  </si>
  <si>
    <t>sdv.mhep.psm</t>
  </si>
  <si>
    <t>sdv.mhep.psr</t>
  </si>
  <si>
    <t>sdv.mhep.rsoa</t>
  </si>
  <si>
    <t>sdv.mhep.un</t>
  </si>
  <si>
    <t>sdv.mp</t>
  </si>
  <si>
    <t>sdv.mp.bac</t>
  </si>
  <si>
    <t>sdv.mp.myc</t>
  </si>
  <si>
    <t>sdv.mp.par</t>
  </si>
  <si>
    <t>sdv.mp.pro</t>
  </si>
  <si>
    <t>sdv.mp.vir</t>
  </si>
  <si>
    <t>sdv.neu</t>
  </si>
  <si>
    <t>sdv.neu.nb</t>
  </si>
  <si>
    <t>sdv.neu.pc</t>
  </si>
  <si>
    <t>sdv.neu.sc</t>
  </si>
  <si>
    <t>sdv.ot</t>
  </si>
  <si>
    <t>sdv.sa</t>
  </si>
  <si>
    <t>sdv.sa.aep</t>
  </si>
  <si>
    <t>sdv.sa.agro</t>
  </si>
  <si>
    <t>sdv.sa.hort</t>
  </si>
  <si>
    <t>sdv.sa.sds</t>
  </si>
  <si>
    <t>sdv.sa.sf</t>
  </si>
  <si>
    <t>sdv.sa.spa</t>
  </si>
  <si>
    <t>sdv.sa.sta</t>
  </si>
  <si>
    <t>sdv.sa.stp</t>
  </si>
  <si>
    <t>sdv.sa.zoo</t>
  </si>
  <si>
    <t>sdv.sp</t>
  </si>
  <si>
    <t>sdv.sp.med</t>
  </si>
  <si>
    <t>sdv.sp.pg</t>
  </si>
  <si>
    <t>sdv.sp.pharma</t>
  </si>
  <si>
    <t>sdv.spee</t>
  </si>
  <si>
    <t>sdv.tox</t>
  </si>
  <si>
    <t>sdv.tox.eco</t>
  </si>
  <si>
    <t>sdv.tox.tca</t>
  </si>
  <si>
    <t>sdv.tox.tvm</t>
  </si>
  <si>
    <t>shs</t>
  </si>
  <si>
    <t>shs.anthro-bio</t>
  </si>
  <si>
    <t>shs.anthro-se</t>
  </si>
  <si>
    <t>shs.archeo</t>
  </si>
  <si>
    <t>shs.archi</t>
  </si>
  <si>
    <t>shs.art</t>
  </si>
  <si>
    <t>shs.class</t>
  </si>
  <si>
    <t>shs.demo</t>
  </si>
  <si>
    <t>shs.droit</t>
  </si>
  <si>
    <t>shs.eco</t>
  </si>
  <si>
    <t>shs.edu</t>
  </si>
  <si>
    <t>shs.envir</t>
  </si>
  <si>
    <t>shs.genre</t>
  </si>
  <si>
    <t>shs.geo</t>
  </si>
  <si>
    <t>shs.gestion</t>
  </si>
  <si>
    <t>shs.hisphilso</t>
  </si>
  <si>
    <t>shs.hist</t>
  </si>
  <si>
    <t>shs.info</t>
  </si>
  <si>
    <t>shs.langue</t>
  </si>
  <si>
    <t>shs.litt</t>
  </si>
  <si>
    <t>shs.museo</t>
  </si>
  <si>
    <t>shs.musiq</t>
  </si>
  <si>
    <t>shs.phil</t>
  </si>
  <si>
    <t>shs.psy</t>
  </si>
  <si>
    <t>shs.relig</t>
  </si>
  <si>
    <t>shs.scipo</t>
  </si>
  <si>
    <t>shs.socio</t>
  </si>
  <si>
    <t>shs.stat</t>
  </si>
  <si>
    <t>spi</t>
  </si>
  <si>
    <t>spi.acou</t>
  </si>
  <si>
    <t>spi.auto</t>
  </si>
  <si>
    <t>spi.elec</t>
  </si>
  <si>
    <t>spi.fluid</t>
  </si>
  <si>
    <t>spi.gciv</t>
  </si>
  <si>
    <t>spi.gciv.cd</t>
  </si>
  <si>
    <t>spi.gciv.ch</t>
  </si>
  <si>
    <t>spi.gciv.dv</t>
  </si>
  <si>
    <t>spi.gciv.ec</t>
  </si>
  <si>
    <t>spi.gciv.gcn</t>
  </si>
  <si>
    <t>spi.gciv.geotech</t>
  </si>
  <si>
    <t>spi.gciv.it</t>
  </si>
  <si>
    <t>spi.gciv.mat</t>
  </si>
  <si>
    <t>spi.gciv.rhea</t>
  </si>
  <si>
    <t>spi.gciv.risq</t>
  </si>
  <si>
    <t>spi.gciv.struct</t>
  </si>
  <si>
    <t>spi.gproc</t>
  </si>
  <si>
    <t>spi.mat</t>
  </si>
  <si>
    <t>spi.meca</t>
  </si>
  <si>
    <t>spi.meca.biom</t>
  </si>
  <si>
    <t>spi.meca.geme</t>
  </si>
  <si>
    <t>spi.meca.mefl</t>
  </si>
  <si>
    <t>spi.meca.mema</t>
  </si>
  <si>
    <t>spi.meca.msmeca</t>
  </si>
  <si>
    <t>spi.meca.solid</t>
  </si>
  <si>
    <t>spi.meca.stru</t>
  </si>
  <si>
    <t>spi.meca.ther</t>
  </si>
  <si>
    <t>spi.meca.vibr</t>
  </si>
  <si>
    <t>spi.nano</t>
  </si>
  <si>
    <t>spi.nrj</t>
  </si>
  <si>
    <t>spi.opti</t>
  </si>
  <si>
    <t>spi.other</t>
  </si>
  <si>
    <t>spi.plasma</t>
  </si>
  <si>
    <t>spi.signal</t>
  </si>
  <si>
    <t>spi.tron</t>
  </si>
  <si>
    <t>stat</t>
  </si>
  <si>
    <t>stat.ap</t>
  </si>
  <si>
    <t>stat.co</t>
  </si>
  <si>
    <t>stat.me</t>
  </si>
  <si>
    <t>stat.ml</t>
  </si>
  <si>
    <t>stat.ot</t>
  </si>
  <si>
    <t>stat.th</t>
  </si>
  <si>
    <t>https://api.archives-ouvertes.fr/ref/domain?wt=csv&amp;rows=10000&amp;fl=code_s,label_s,level_i,parent_i,doc_id,haveNext_bool</t>
  </si>
  <si>
    <t>Code domaine</t>
  </si>
  <si>
    <t>Nombre de titres</t>
  </si>
  <si>
    <t>% par rapport au total</t>
  </si>
  <si>
    <t>% par rapport à 0.shs</t>
  </si>
  <si>
    <t>Légende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</si>
</sst>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9" fontId="0" fillId="0" borderId="0" xfId="1" applyFont="1"/>
    <xf numFmtId="0" fontId="0" fillId="2" borderId="0" xfId="0" applyFill="1"/>
    <xf numFmtId="0" fontId="0" fillId="3" borderId="0" xfId="0" applyFill="1"/>
    <xf numFmtId="0" fontId="0" fillId="0" borderId="0" xfId="0" applyFill="1"/>
    <xf numFmtId="9" fontId="0" fillId="0" borderId="0" xfId="1" applyFont="1" applyFill="1"/>
    <xf numFmtId="0" fontId="3" fillId="0" borderId="0" xfId="2"/>
    <xf numFmtId="0" fontId="2" fillId="0" borderId="0" xfId="0" applyFont="1"/>
    <xf numFmtId="0" fontId="0" fillId="0" borderId="0" xfId="0" applyNumberFormat="1"/>
    <xf numFmtId="0" fontId="2" fillId="4" borderId="0" xfId="0" applyFont="1" applyFill="1"/>
    <xf numFmtId="9" fontId="2" fillId="4" borderId="0" xfId="1" applyFont="1" applyFill="1"/>
    <xf numFmtId="0" fontId="2" fillId="0" borderId="0" xfId="0" applyFont="1" applyAlignment="1">
      <alignment horizontal="center"/>
    </xf>
  </cellXfs>
  <cellStyles count="3">
    <cellStyle name="Lien hypertexte" xfId="2" builtinId="8"/>
    <cellStyle name="Normal" xfId="0" builtinId="0"/>
    <cellStyle name="Pourcentage" xfId="1" builtinId="5"/>
  </cellStyles>
  <dxfs count="7">
    <dxf>
      <fill>
        <patternFill>
          <bgColor theme="9"/>
        </patternFill>
      </fill>
    </dxf>
    <dxf>
      <fill>
        <patternFill>
          <bgColor theme="8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917BB3E2-A4FF-42E5-AD34-2C73F4E0D254}" autoFormatId="16" applyNumberFormats="0" applyBorderFormats="0" applyFontFormats="0" applyPatternFormats="0" applyAlignmentFormats="0" applyWidthHeightFormats="0">
  <queryTableRefresh nextId="7">
    <queryTableFields count="5">
      <queryTableField id="1" name="code_s" tableColumnId="1"/>
      <queryTableField id="2" name="label_s" tableColumnId="2"/>
      <queryTableField id="3" name="level_i" tableColumnId="3"/>
      <queryTableField id="4" name="parent_i" tableColumnId="4"/>
      <queryTableField id="6" name="haveNext_bool" tableColumnId="6"/>
    </queryTableFields>
    <queryTableDeletedFields count="1">
      <deletedField name="doc_id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9437D9-2CDD-4237-8956-BCCED347FBFA}" name="Tableau3" displayName="Tableau3" ref="A1:D1048576" totalsRowShown="0" headerRowDxfId="2">
  <autoFilter ref="A1:D1048576" xr:uid="{E90B61EC-F1C1-4D00-8B89-ECDD2ABC1327}"/>
  <tableColumns count="4">
    <tableColumn id="1" xr3:uid="{947416B7-4B4B-4114-BC9F-E01E38DB6F63}" name="Code domaine"/>
    <tableColumn id="2" xr3:uid="{2A32E2DD-0985-46FA-8501-C2D06CFA67A3}" name="Nombre de titres"/>
    <tableColumn id="3" xr3:uid="{6CB69D21-6ADB-40F1-A8AF-509F291B87E0}" name="% par rapport au total" dataDxfId="4" dataCellStyle="Pourcentage"/>
    <tableColumn id="4" xr3:uid="{8DBE234C-2E93-4D6B-8DCB-CA4C93E640C6}" name="% par rapport à 0.shs" dataDxfId="3" dataCellStyle="Pourcentag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3BCCC1-296D-4168-B173-BFC969DEF91F}" name="domain__1" displayName="domain__1" ref="A1:E394" tableType="queryTable" totalsRowShown="0">
  <autoFilter ref="A1:E394" xr:uid="{2CB8C486-59E6-4D41-A28D-DBB182BBBA37}"/>
  <tableColumns count="5">
    <tableColumn id="1" xr3:uid="{16D4E314-253E-4B7A-A426-C528CD4CF3D6}" uniqueName="1" name="code_s" queryTableFieldId="1" dataDxfId="6"/>
    <tableColumn id="2" xr3:uid="{AFE9DA9C-7D53-4877-B9D7-8D4161E2ABAA}" uniqueName="2" name="label_s" queryTableFieldId="2" dataDxfId="5"/>
    <tableColumn id="3" xr3:uid="{73F54CAB-BADA-4F8D-AD51-9424A9E9B63F}" uniqueName="3" name="level_i" queryTableFieldId="3"/>
    <tableColumn id="4" xr3:uid="{29359B05-BA1B-477E-A4FA-B13951E659CF}" uniqueName="4" name="parent_i" queryTableFieldId="4"/>
    <tableColumn id="6" xr3:uid="{8CCA97C2-F812-42F1-8324-E9AFF7A08E20}" uniqueName="6" name="haveNext_bool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9"/>
  <sheetViews>
    <sheetView workbookViewId="0">
      <pane ySplit="1" topLeftCell="A2" activePane="bottomLeft" state="frozen"/>
      <selection pane="bottomLeft" activeCell="G9" sqref="G9"/>
    </sheetView>
  </sheetViews>
  <sheetFormatPr baseColWidth="10" defaultColWidth="9.140625" defaultRowHeight="15" x14ac:dyDescent="0.25"/>
  <cols>
    <col min="1" max="1" width="25.5703125" customWidth="1"/>
    <col min="2" max="2" width="18.28515625" customWidth="1"/>
    <col min="3" max="3" width="22.140625" style="1" customWidth="1"/>
    <col min="4" max="4" width="21.28515625" style="1" customWidth="1"/>
  </cols>
  <sheetData>
    <row r="1" spans="1:4" s="9" customFormat="1" x14ac:dyDescent="0.25">
      <c r="A1" s="9" t="s">
        <v>1293</v>
      </c>
      <c r="B1" s="9" t="s">
        <v>1294</v>
      </c>
      <c r="C1" s="10" t="s">
        <v>1295</v>
      </c>
      <c r="D1" s="10" t="s">
        <v>1296</v>
      </c>
    </row>
    <row r="2" spans="1:4" x14ac:dyDescent="0.25">
      <c r="A2" s="2" t="s">
        <v>0</v>
      </c>
      <c r="B2" s="4">
        <v>252658</v>
      </c>
      <c r="C2" s="5">
        <v>0.8836883947214712</v>
      </c>
      <c r="D2" s="5"/>
    </row>
    <row r="3" spans="1:4" x14ac:dyDescent="0.25">
      <c r="A3" s="3" t="s">
        <v>1</v>
      </c>
      <c r="B3" s="4">
        <v>61970</v>
      </c>
      <c r="C3" s="5">
        <v>0.21674425437108491</v>
      </c>
      <c r="D3" s="5"/>
    </row>
    <row r="4" spans="1:4" x14ac:dyDescent="0.25">
      <c r="A4" s="2" t="s">
        <v>2</v>
      </c>
      <c r="B4" s="4">
        <v>24170</v>
      </c>
      <c r="C4" s="5">
        <v>8.4536205069374246E-2</v>
      </c>
      <c r="D4" s="5">
        <f>B4/B2</f>
        <v>9.5662911920461655E-2</v>
      </c>
    </row>
    <row r="5" spans="1:4" x14ac:dyDescent="0.25">
      <c r="A5" s="2" t="s">
        <v>3</v>
      </c>
      <c r="B5" s="4">
        <v>23487</v>
      </c>
      <c r="C5" s="5">
        <v>8.2147366506594668E-2</v>
      </c>
      <c r="D5" s="5">
        <f>B5/B2</f>
        <v>9.2959652969626924E-2</v>
      </c>
    </row>
    <row r="6" spans="1:4" x14ac:dyDescent="0.25">
      <c r="A6" t="s">
        <v>4</v>
      </c>
      <c r="B6" s="4">
        <v>23324</v>
      </c>
      <c r="C6" s="5">
        <v>8.1577263013574056E-2</v>
      </c>
      <c r="D6" s="5"/>
    </row>
    <row r="7" spans="1:4" x14ac:dyDescent="0.25">
      <c r="A7" t="s">
        <v>5</v>
      </c>
      <c r="B7" s="4">
        <v>22220</v>
      </c>
      <c r="C7" s="5">
        <v>7.7715948557778067E-2</v>
      </c>
      <c r="D7" s="5"/>
    </row>
    <row r="8" spans="1:4" x14ac:dyDescent="0.25">
      <c r="A8" s="2" t="s">
        <v>6</v>
      </c>
      <c r="B8" s="4">
        <v>20583</v>
      </c>
      <c r="C8" s="5">
        <v>7.199043065547911E-2</v>
      </c>
      <c r="D8" s="5">
        <f>B8/B2</f>
        <v>8.1465855029328182E-2</v>
      </c>
    </row>
    <row r="9" spans="1:4" x14ac:dyDescent="0.25">
      <c r="A9" s="2" t="s">
        <v>7</v>
      </c>
      <c r="B9" s="4">
        <v>19517</v>
      </c>
      <c r="C9" s="5">
        <v>6.8262023762473201E-2</v>
      </c>
      <c r="D9" s="5">
        <f>B9/B2</f>
        <v>7.7246712947937529E-2</v>
      </c>
    </row>
    <row r="10" spans="1:4" x14ac:dyDescent="0.25">
      <c r="A10" s="2" t="s">
        <v>8</v>
      </c>
      <c r="B10" s="4">
        <v>15711</v>
      </c>
      <c r="C10" s="5">
        <v>5.4950282078814187E-2</v>
      </c>
      <c r="D10" s="5">
        <f>B10/B2</f>
        <v>6.2182871708000541E-2</v>
      </c>
    </row>
    <row r="11" spans="1:4" x14ac:dyDescent="0.25">
      <c r="A11" s="2" t="s">
        <v>9</v>
      </c>
      <c r="B11" s="4">
        <v>14531</v>
      </c>
      <c r="C11" s="5">
        <v>5.0823152497438032E-2</v>
      </c>
      <c r="D11" s="5">
        <f>B11/B2</f>
        <v>5.7512526814903944E-2</v>
      </c>
    </row>
    <row r="12" spans="1:4" x14ac:dyDescent="0.25">
      <c r="A12" s="2" t="s">
        <v>10</v>
      </c>
      <c r="B12" s="4">
        <v>13336</v>
      </c>
      <c r="C12" s="5">
        <v>4.6643559404434223E-2</v>
      </c>
      <c r="D12" s="5">
        <f>B12/B2</f>
        <v>5.2782813130793402E-2</v>
      </c>
    </row>
    <row r="13" spans="1:4" x14ac:dyDescent="0.25">
      <c r="A13" s="2" t="s">
        <v>11</v>
      </c>
      <c r="B13" s="4">
        <v>11153</v>
      </c>
      <c r="C13" s="5">
        <v>3.9008369678888342E-2</v>
      </c>
      <c r="D13" s="5">
        <f>B13/B2</f>
        <v>4.4142675078564703E-2</v>
      </c>
    </row>
    <row r="14" spans="1:4" x14ac:dyDescent="0.25">
      <c r="A14" t="s">
        <v>12</v>
      </c>
      <c r="B14" s="4">
        <v>10792</v>
      </c>
      <c r="C14" s="5">
        <v>3.7745747832382583E-2</v>
      </c>
      <c r="D14" s="5"/>
    </row>
    <row r="15" spans="1:4" x14ac:dyDescent="0.25">
      <c r="A15" s="2" t="s">
        <v>13</v>
      </c>
      <c r="B15" s="4">
        <v>9894</v>
      </c>
      <c r="C15" s="5">
        <v>3.4604932269606488E-2</v>
      </c>
      <c r="D15" s="5">
        <f>B15/B2</f>
        <v>3.9159654552794687E-2</v>
      </c>
    </row>
    <row r="16" spans="1:4" x14ac:dyDescent="0.25">
      <c r="A16" s="3" t="s">
        <v>14</v>
      </c>
      <c r="B16" s="4">
        <v>9275</v>
      </c>
      <c r="C16" s="5">
        <v>3.2439938023104929E-2</v>
      </c>
      <c r="D16" s="5"/>
    </row>
    <row r="17" spans="1:4" x14ac:dyDescent="0.25">
      <c r="A17" s="2" t="s">
        <v>15</v>
      </c>
      <c r="B17" s="4">
        <v>9100</v>
      </c>
      <c r="C17" s="5">
        <v>3.1827863720782203E-2</v>
      </c>
      <c r="D17" s="5">
        <f>B17/B2</f>
        <v>3.6017066548456808E-2</v>
      </c>
    </row>
    <row r="18" spans="1:4" x14ac:dyDescent="0.25">
      <c r="A18" t="s">
        <v>16</v>
      </c>
      <c r="B18" s="4">
        <v>8966</v>
      </c>
      <c r="C18" s="5">
        <v>3.1359189683575067E-2</v>
      </c>
      <c r="D18" s="5"/>
    </row>
    <row r="19" spans="1:4" x14ac:dyDescent="0.25">
      <c r="A19" s="2" t="s">
        <v>17</v>
      </c>
      <c r="B19" s="4">
        <v>8894</v>
      </c>
      <c r="C19" s="5">
        <v>3.1107364827762291E-2</v>
      </c>
      <c r="D19" s="5">
        <f>B19/B2</f>
        <v>3.5201735151865365E-2</v>
      </c>
    </row>
    <row r="20" spans="1:4" x14ac:dyDescent="0.25">
      <c r="A20" s="2" t="s">
        <v>18</v>
      </c>
      <c r="B20" s="4">
        <v>8783</v>
      </c>
      <c r="C20" s="5">
        <v>3.071913484171759E-2</v>
      </c>
      <c r="D20" s="5">
        <f>B20/B2</f>
        <v>3.476240609836221E-2</v>
      </c>
    </row>
    <row r="21" spans="1:4" x14ac:dyDescent="0.25">
      <c r="A21" s="3" t="s">
        <v>19</v>
      </c>
      <c r="B21" s="4">
        <v>8528</v>
      </c>
      <c r="C21" s="5">
        <v>2.982725514404732E-2</v>
      </c>
      <c r="D21" s="5"/>
    </row>
    <row r="22" spans="1:4" x14ac:dyDescent="0.25">
      <c r="A22" s="2" t="s">
        <v>20</v>
      </c>
      <c r="B22" s="4">
        <v>8525</v>
      </c>
      <c r="C22" s="5">
        <v>2.9816762441721781E-2</v>
      </c>
      <c r="D22" s="5">
        <f>B22/B2</f>
        <v>3.3741262892922445E-2</v>
      </c>
    </row>
    <row r="23" spans="1:4" x14ac:dyDescent="0.25">
      <c r="A23" s="2" t="s">
        <v>21</v>
      </c>
      <c r="B23" s="4">
        <v>7167</v>
      </c>
      <c r="C23" s="5">
        <v>2.506706585569736E-2</v>
      </c>
      <c r="D23" s="5">
        <f>B23/B2</f>
        <v>2.8366408346460432E-2</v>
      </c>
    </row>
    <row r="24" spans="1:4" x14ac:dyDescent="0.25">
      <c r="A24" t="s">
        <v>22</v>
      </c>
      <c r="B24" s="4">
        <v>6509</v>
      </c>
      <c r="C24" s="5">
        <v>2.2765666478963879E-2</v>
      </c>
      <c r="D24" s="5"/>
    </row>
    <row r="25" spans="1:4" x14ac:dyDescent="0.25">
      <c r="A25" s="2" t="s">
        <v>23</v>
      </c>
      <c r="B25" s="4">
        <v>6470</v>
      </c>
      <c r="C25" s="5">
        <v>2.2629261348731961E-2</v>
      </c>
      <c r="D25" s="5">
        <f>B25/B2</f>
        <v>2.5607738524012696E-2</v>
      </c>
    </row>
    <row r="26" spans="1:4" x14ac:dyDescent="0.25">
      <c r="A26" s="2" t="s">
        <v>24</v>
      </c>
      <c r="B26" s="4">
        <v>6277</v>
      </c>
      <c r="C26" s="5">
        <v>2.1954230832456029E-2</v>
      </c>
      <c r="D26" s="5">
        <f>B26/B2</f>
        <v>2.4843860079633337E-2</v>
      </c>
    </row>
    <row r="27" spans="1:4" x14ac:dyDescent="0.25">
      <c r="A27" s="2" t="s">
        <v>25</v>
      </c>
      <c r="B27" s="4">
        <v>5407</v>
      </c>
      <c r="C27" s="5">
        <v>1.891134715805157E-2</v>
      </c>
      <c r="D27" s="5">
        <f>B27/B2</f>
        <v>2.140047020082483E-2</v>
      </c>
    </row>
    <row r="28" spans="1:4" x14ac:dyDescent="0.25">
      <c r="A28" s="2" t="s">
        <v>26</v>
      </c>
      <c r="B28" s="4">
        <v>5340</v>
      </c>
      <c r="C28" s="5">
        <v>1.867701013944801E-2</v>
      </c>
      <c r="D28" s="5">
        <f>B28/B2</f>
        <v>2.1135289600962566E-2</v>
      </c>
    </row>
    <row r="29" spans="1:4" x14ac:dyDescent="0.25">
      <c r="A29" t="s">
        <v>27</v>
      </c>
      <c r="B29" s="4">
        <v>5325</v>
      </c>
      <c r="C29" s="5">
        <v>1.862454662782035E-2</v>
      </c>
      <c r="D29" s="5"/>
    </row>
    <row r="30" spans="1:4" x14ac:dyDescent="0.25">
      <c r="A30" s="3" t="s">
        <v>28</v>
      </c>
      <c r="B30" s="4">
        <v>4754</v>
      </c>
      <c r="C30" s="5">
        <v>1.6627435618527319E-2</v>
      </c>
      <c r="D30" s="5"/>
    </row>
    <row r="31" spans="1:4" x14ac:dyDescent="0.25">
      <c r="A31" t="s">
        <v>29</v>
      </c>
      <c r="B31" s="4">
        <v>3955</v>
      </c>
      <c r="C31" s="5">
        <v>1.38328792324938E-2</v>
      </c>
      <c r="D31" s="5"/>
    </row>
    <row r="32" spans="1:4" x14ac:dyDescent="0.25">
      <c r="A32" s="2" t="s">
        <v>30</v>
      </c>
      <c r="B32" s="4">
        <v>3884</v>
      </c>
      <c r="C32" s="5">
        <v>1.358455194412286E-2</v>
      </c>
      <c r="D32" s="5">
        <f>B32/B2</f>
        <v>1.5372558953209476E-2</v>
      </c>
    </row>
    <row r="33" spans="1:4" x14ac:dyDescent="0.25">
      <c r="A33" t="s">
        <v>31</v>
      </c>
      <c r="B33" s="4">
        <v>3842</v>
      </c>
      <c r="C33" s="5">
        <v>1.343765411156541E-2</v>
      </c>
      <c r="D33" s="5"/>
    </row>
    <row r="34" spans="1:4" x14ac:dyDescent="0.25">
      <c r="A34" t="s">
        <v>32</v>
      </c>
      <c r="B34" s="4">
        <v>3636</v>
      </c>
      <c r="C34" s="5">
        <v>1.27171552185455E-2</v>
      </c>
      <c r="D34" s="5"/>
    </row>
    <row r="35" spans="1:4" x14ac:dyDescent="0.25">
      <c r="A35" s="3" t="s">
        <v>33</v>
      </c>
      <c r="B35" s="4">
        <v>3588</v>
      </c>
      <c r="C35" s="5">
        <v>1.2549271981336979E-2</v>
      </c>
      <c r="D35" s="5"/>
    </row>
    <row r="36" spans="1:4" x14ac:dyDescent="0.25">
      <c r="A36" t="s">
        <v>34</v>
      </c>
      <c r="B36" s="4">
        <v>3490</v>
      </c>
      <c r="C36" s="5">
        <v>1.2206510372036249E-2</v>
      </c>
      <c r="D36" s="5"/>
    </row>
    <row r="37" spans="1:4" x14ac:dyDescent="0.25">
      <c r="A37" s="2" t="s">
        <v>35</v>
      </c>
      <c r="B37" s="4">
        <v>3293</v>
      </c>
      <c r="C37" s="5">
        <v>1.151748958599294E-2</v>
      </c>
      <c r="D37" s="5">
        <f>B37/B2</f>
        <v>1.3033428587260249E-2</v>
      </c>
    </row>
    <row r="38" spans="1:4" x14ac:dyDescent="0.25">
      <c r="A38" t="s">
        <v>36</v>
      </c>
      <c r="B38" s="4">
        <v>3018</v>
      </c>
      <c r="C38" s="5">
        <v>1.055565853948579E-2</v>
      </c>
      <c r="D38" s="5"/>
    </row>
    <row r="39" spans="1:4" x14ac:dyDescent="0.25">
      <c r="A39" t="s">
        <v>37</v>
      </c>
      <c r="B39" s="4">
        <v>2841</v>
      </c>
      <c r="C39" s="5">
        <v>9.9365891022793647E-3</v>
      </c>
      <c r="D39" s="5"/>
    </row>
    <row r="40" spans="1:4" x14ac:dyDescent="0.25">
      <c r="A40" s="3" t="s">
        <v>38</v>
      </c>
      <c r="B40" s="4">
        <v>2767</v>
      </c>
      <c r="C40" s="5">
        <v>9.677769111582895E-3</v>
      </c>
      <c r="D40" s="5"/>
    </row>
    <row r="41" spans="1:4" x14ac:dyDescent="0.25">
      <c r="A41" s="2" t="s">
        <v>39</v>
      </c>
      <c r="B41" s="4">
        <v>2751</v>
      </c>
      <c r="C41" s="5">
        <v>9.6218080325133869E-3</v>
      </c>
      <c r="D41" s="5">
        <f>B41/B2</f>
        <v>1.0888236271956557E-2</v>
      </c>
    </row>
    <row r="42" spans="1:4" x14ac:dyDescent="0.25">
      <c r="A42" s="3" t="s">
        <v>40</v>
      </c>
      <c r="B42" s="4">
        <v>2650</v>
      </c>
      <c r="C42" s="5">
        <v>9.2685537208871231E-3</v>
      </c>
      <c r="D42" s="5"/>
    </row>
    <row r="43" spans="1:4" x14ac:dyDescent="0.25">
      <c r="A43" s="3" t="s">
        <v>41</v>
      </c>
      <c r="B43" s="4">
        <v>2643</v>
      </c>
      <c r="C43" s="5">
        <v>9.2440707487942142E-3</v>
      </c>
      <c r="D43" s="5"/>
    </row>
    <row r="44" spans="1:4" x14ac:dyDescent="0.25">
      <c r="A44" t="s">
        <v>42</v>
      </c>
      <c r="B44" s="4">
        <v>2619</v>
      </c>
      <c r="C44" s="5">
        <v>9.1601291301899521E-3</v>
      </c>
      <c r="D44" s="5"/>
    </row>
    <row r="45" spans="1:4" x14ac:dyDescent="0.25">
      <c r="A45" s="3" t="s">
        <v>43</v>
      </c>
      <c r="B45" s="4">
        <v>2361</v>
      </c>
      <c r="C45" s="5">
        <v>8.2577567301941497E-3</v>
      </c>
      <c r="D45" s="5"/>
    </row>
    <row r="46" spans="1:4" x14ac:dyDescent="0.25">
      <c r="A46" s="2" t="s">
        <v>44</v>
      </c>
      <c r="B46" s="4">
        <v>2260</v>
      </c>
      <c r="C46" s="5">
        <v>7.904502418567886E-3</v>
      </c>
      <c r="D46" s="5">
        <f>B46/B2</f>
        <v>8.9448978461002613E-3</v>
      </c>
    </row>
    <row r="47" spans="1:4" x14ac:dyDescent="0.25">
      <c r="A47" s="3" t="s">
        <v>45</v>
      </c>
      <c r="B47" s="4">
        <v>2121</v>
      </c>
      <c r="C47" s="5">
        <v>7.4183405441515422E-3</v>
      </c>
      <c r="D47" s="5"/>
    </row>
    <row r="48" spans="1:4" x14ac:dyDescent="0.25">
      <c r="A48" s="3" t="s">
        <v>46</v>
      </c>
      <c r="B48" s="4">
        <v>2088</v>
      </c>
      <c r="C48" s="5">
        <v>7.3029208185706844E-3</v>
      </c>
      <c r="D48" s="5"/>
    </row>
    <row r="49" spans="1:4" x14ac:dyDescent="0.25">
      <c r="A49" s="3" t="s">
        <v>47</v>
      </c>
      <c r="B49" s="4">
        <v>1904</v>
      </c>
      <c r="C49" s="5">
        <v>6.6593684092713518E-3</v>
      </c>
      <c r="D49" s="5"/>
    </row>
    <row r="50" spans="1:4" x14ac:dyDescent="0.25">
      <c r="A50" t="s">
        <v>48</v>
      </c>
      <c r="B50" s="4">
        <v>1894</v>
      </c>
      <c r="C50" s="5">
        <v>6.6243927348529101E-3</v>
      </c>
      <c r="D50" s="5"/>
    </row>
    <row r="51" spans="1:4" x14ac:dyDescent="0.25">
      <c r="A51" t="s">
        <v>49</v>
      </c>
      <c r="B51" s="4">
        <v>1814</v>
      </c>
      <c r="C51" s="5">
        <v>6.344587339505374E-3</v>
      </c>
      <c r="D51" s="5"/>
    </row>
    <row r="52" spans="1:4" x14ac:dyDescent="0.25">
      <c r="A52" s="3" t="s">
        <v>50</v>
      </c>
      <c r="B52" s="4">
        <v>1730</v>
      </c>
      <c r="C52" s="5">
        <v>6.0507916743904617E-3</v>
      </c>
      <c r="D52" s="5"/>
    </row>
    <row r="53" spans="1:4" x14ac:dyDescent="0.25">
      <c r="A53" s="3" t="s">
        <v>51</v>
      </c>
      <c r="B53" s="4">
        <v>1694</v>
      </c>
      <c r="C53" s="5">
        <v>5.9248792464840702E-3</v>
      </c>
      <c r="D53" s="5"/>
    </row>
    <row r="54" spans="1:4" x14ac:dyDescent="0.25">
      <c r="A54" t="s">
        <v>52</v>
      </c>
      <c r="B54" s="4">
        <v>1684</v>
      </c>
      <c r="C54" s="5">
        <v>5.8899035720656294E-3</v>
      </c>
      <c r="D54" s="5"/>
    </row>
    <row r="55" spans="1:4" x14ac:dyDescent="0.25">
      <c r="A55" s="3" t="s">
        <v>53</v>
      </c>
      <c r="B55" s="4">
        <v>1669</v>
      </c>
      <c r="C55" s="5">
        <v>5.8374400604379664E-3</v>
      </c>
      <c r="D55" s="5"/>
    </row>
    <row r="56" spans="1:4" x14ac:dyDescent="0.25">
      <c r="A56" t="s">
        <v>54</v>
      </c>
      <c r="B56" s="4">
        <v>1638</v>
      </c>
      <c r="C56" s="5">
        <v>5.7290154697407954E-3</v>
      </c>
      <c r="D56" s="5"/>
    </row>
    <row r="57" spans="1:4" x14ac:dyDescent="0.25">
      <c r="A57" s="3" t="s">
        <v>55</v>
      </c>
      <c r="B57" s="4">
        <v>1579</v>
      </c>
      <c r="C57" s="5">
        <v>5.5226589906719878E-3</v>
      </c>
      <c r="D57" s="5"/>
    </row>
    <row r="58" spans="1:4" x14ac:dyDescent="0.25">
      <c r="A58" s="2" t="s">
        <v>56</v>
      </c>
      <c r="B58" s="4">
        <v>1568</v>
      </c>
      <c r="C58" s="5">
        <v>5.4841857488117018E-3</v>
      </c>
      <c r="D58" s="5">
        <f>B58/B2</f>
        <v>6.2060176206571727E-3</v>
      </c>
    </row>
    <row r="59" spans="1:4" x14ac:dyDescent="0.25">
      <c r="A59" t="s">
        <v>57</v>
      </c>
      <c r="B59" s="4">
        <v>1542</v>
      </c>
      <c r="C59" s="5">
        <v>5.393248995323752E-3</v>
      </c>
      <c r="D59" s="5"/>
    </row>
    <row r="60" spans="1:4" x14ac:dyDescent="0.25">
      <c r="A60" s="3" t="s">
        <v>58</v>
      </c>
      <c r="B60" s="4">
        <v>1535</v>
      </c>
      <c r="C60" s="5">
        <v>5.3687660232308431E-3</v>
      </c>
      <c r="D60" s="5"/>
    </row>
    <row r="61" spans="1:4" x14ac:dyDescent="0.25">
      <c r="A61" t="s">
        <v>59</v>
      </c>
      <c r="B61" s="4">
        <v>1485</v>
      </c>
      <c r="C61" s="5">
        <v>5.1938876511386329E-3</v>
      </c>
      <c r="D61" s="5"/>
    </row>
    <row r="62" spans="1:4" x14ac:dyDescent="0.25">
      <c r="A62" s="3" t="s">
        <v>60</v>
      </c>
      <c r="B62" s="4">
        <v>1441</v>
      </c>
      <c r="C62" s="5">
        <v>5.0399946836974883E-3</v>
      </c>
      <c r="D62" s="5"/>
    </row>
    <row r="63" spans="1:4" x14ac:dyDescent="0.25">
      <c r="A63" s="2" t="s">
        <v>61</v>
      </c>
      <c r="B63" s="4">
        <v>1428</v>
      </c>
      <c r="C63" s="5">
        <v>4.9945263069535138E-3</v>
      </c>
      <c r="D63" s="5">
        <f>B63/B2</f>
        <v>5.6519089045270685E-3</v>
      </c>
    </row>
    <row r="64" spans="1:4" x14ac:dyDescent="0.25">
      <c r="A64" t="s">
        <v>62</v>
      </c>
      <c r="B64" s="4">
        <v>1404</v>
      </c>
      <c r="C64" s="5">
        <v>4.9105846883492534E-3</v>
      </c>
      <c r="D64" s="5"/>
    </row>
    <row r="65" spans="1:4" x14ac:dyDescent="0.25">
      <c r="A65" t="s">
        <v>63</v>
      </c>
      <c r="B65" s="4">
        <v>1268</v>
      </c>
      <c r="C65" s="5">
        <v>4.4349155162584416E-3</v>
      </c>
      <c r="D65" s="5"/>
    </row>
    <row r="66" spans="1:4" x14ac:dyDescent="0.25">
      <c r="A66" t="s">
        <v>64</v>
      </c>
      <c r="B66" s="4">
        <v>1250</v>
      </c>
      <c r="C66" s="5">
        <v>4.3719593023052467E-3</v>
      </c>
      <c r="D66" s="5"/>
    </row>
    <row r="67" spans="1:4" x14ac:dyDescent="0.25">
      <c r="A67" t="s">
        <v>65</v>
      </c>
      <c r="B67" s="4">
        <v>1210</v>
      </c>
      <c r="C67" s="5">
        <v>4.2320566046314791E-3</v>
      </c>
      <c r="D67" s="5"/>
    </row>
    <row r="68" spans="1:4" x14ac:dyDescent="0.25">
      <c r="A68" t="s">
        <v>66</v>
      </c>
      <c r="B68" s="4">
        <v>1179</v>
      </c>
      <c r="C68" s="5">
        <v>4.1236320139343089E-3</v>
      </c>
      <c r="D68" s="5"/>
    </row>
    <row r="69" spans="1:4" x14ac:dyDescent="0.25">
      <c r="A69" t="s">
        <v>67</v>
      </c>
      <c r="B69" s="4">
        <v>1176</v>
      </c>
      <c r="C69" s="5">
        <v>4.1131393116087761E-3</v>
      </c>
      <c r="D69" s="5"/>
    </row>
    <row r="70" spans="1:4" x14ac:dyDescent="0.25">
      <c r="A70" s="2" t="s">
        <v>68</v>
      </c>
      <c r="B70" s="4">
        <v>1157</v>
      </c>
      <c r="C70" s="5">
        <v>4.0466855302137361E-3</v>
      </c>
      <c r="D70" s="5">
        <f>B70/B2</f>
        <v>4.5793127468752226E-3</v>
      </c>
    </row>
    <row r="71" spans="1:4" x14ac:dyDescent="0.25">
      <c r="A71" s="3" t="s">
        <v>69</v>
      </c>
      <c r="B71" s="4">
        <v>1144</v>
      </c>
      <c r="C71" s="5">
        <v>4.0012171534697617E-3</v>
      </c>
      <c r="D71" s="5"/>
    </row>
    <row r="72" spans="1:4" x14ac:dyDescent="0.25">
      <c r="A72" t="s">
        <v>70</v>
      </c>
      <c r="B72" s="4">
        <v>1126</v>
      </c>
      <c r="C72" s="5">
        <v>3.938260939516566E-3</v>
      </c>
      <c r="D72" s="5"/>
    </row>
    <row r="73" spans="1:4" x14ac:dyDescent="0.25">
      <c r="A73" s="3" t="s">
        <v>71</v>
      </c>
      <c r="B73" s="4">
        <v>1092</v>
      </c>
      <c r="C73" s="5">
        <v>3.819343646493863E-3</v>
      </c>
      <c r="D73" s="5"/>
    </row>
    <row r="74" spans="1:4" x14ac:dyDescent="0.25">
      <c r="A74" t="s">
        <v>72</v>
      </c>
      <c r="B74" s="4">
        <v>1078</v>
      </c>
      <c r="C74" s="5">
        <v>3.7703777023080452E-3</v>
      </c>
      <c r="D74" s="5"/>
    </row>
    <row r="75" spans="1:4" x14ac:dyDescent="0.25">
      <c r="A75" s="3" t="s">
        <v>73</v>
      </c>
      <c r="B75" s="4">
        <v>1051</v>
      </c>
      <c r="C75" s="5">
        <v>3.675943381378252E-3</v>
      </c>
      <c r="D75" s="5"/>
    </row>
    <row r="76" spans="1:4" x14ac:dyDescent="0.25">
      <c r="A76" t="s">
        <v>74</v>
      </c>
      <c r="B76" s="4">
        <v>1049</v>
      </c>
      <c r="C76" s="5">
        <v>3.668948246494563E-3</v>
      </c>
      <c r="D76" s="5"/>
    </row>
    <row r="77" spans="1:4" x14ac:dyDescent="0.25">
      <c r="A77" s="2" t="s">
        <v>75</v>
      </c>
      <c r="B77" s="4">
        <v>1033</v>
      </c>
      <c r="C77" s="5">
        <v>3.6129871674250558E-3</v>
      </c>
      <c r="D77" s="5"/>
    </row>
    <row r="78" spans="1:4" x14ac:dyDescent="0.25">
      <c r="A78" s="3" t="s">
        <v>76</v>
      </c>
      <c r="B78" s="4">
        <v>1025</v>
      </c>
      <c r="C78" s="5">
        <v>3.5850066278903022E-3</v>
      </c>
      <c r="D78" s="5"/>
    </row>
    <row r="79" spans="1:4" x14ac:dyDescent="0.25">
      <c r="A79" t="s">
        <v>77</v>
      </c>
      <c r="B79" s="4">
        <v>1024</v>
      </c>
      <c r="C79" s="5">
        <v>3.581509060448458E-3</v>
      </c>
      <c r="D79" s="5"/>
    </row>
    <row r="80" spans="1:4" x14ac:dyDescent="0.25">
      <c r="A80" s="3" t="s">
        <v>78</v>
      </c>
      <c r="B80" s="4">
        <v>1008</v>
      </c>
      <c r="C80" s="5">
        <v>3.5255479813789512E-3</v>
      </c>
      <c r="D80" s="5"/>
    </row>
    <row r="81" spans="1:4" x14ac:dyDescent="0.25">
      <c r="A81" s="2" t="s">
        <v>79</v>
      </c>
      <c r="B81" s="4">
        <v>982</v>
      </c>
      <c r="C81" s="5">
        <v>3.4346112278910018E-3</v>
      </c>
      <c r="D81" s="5"/>
    </row>
    <row r="82" spans="1:4" x14ac:dyDescent="0.25">
      <c r="A82" t="s">
        <v>80</v>
      </c>
      <c r="B82" s="4">
        <v>971</v>
      </c>
      <c r="C82" s="5">
        <v>3.396137986030715E-3</v>
      </c>
      <c r="D82" s="5"/>
    </row>
    <row r="83" spans="1:4" x14ac:dyDescent="0.25">
      <c r="A83" t="s">
        <v>81</v>
      </c>
      <c r="B83" s="4">
        <v>963</v>
      </c>
      <c r="C83" s="5">
        <v>3.3681574464959618E-3</v>
      </c>
      <c r="D83" s="5"/>
    </row>
    <row r="84" spans="1:4" x14ac:dyDescent="0.25">
      <c r="A84" t="s">
        <v>82</v>
      </c>
      <c r="B84" s="4">
        <v>922</v>
      </c>
      <c r="C84" s="5">
        <v>3.2247571813803499E-3</v>
      </c>
      <c r="D84" s="5"/>
    </row>
    <row r="85" spans="1:4" x14ac:dyDescent="0.25">
      <c r="A85" s="3" t="s">
        <v>83</v>
      </c>
      <c r="B85" s="4">
        <v>889</v>
      </c>
      <c r="C85" s="5">
        <v>3.1093374557994908E-3</v>
      </c>
      <c r="D85" s="5"/>
    </row>
    <row r="86" spans="1:4" x14ac:dyDescent="0.25">
      <c r="A86" s="3" t="s">
        <v>84</v>
      </c>
      <c r="B86" s="4">
        <v>879</v>
      </c>
      <c r="C86" s="5">
        <v>3.07436178138105E-3</v>
      </c>
      <c r="D86" s="5"/>
    </row>
    <row r="87" spans="1:4" x14ac:dyDescent="0.25">
      <c r="A87" t="s">
        <v>85</v>
      </c>
      <c r="B87" s="4">
        <v>874</v>
      </c>
      <c r="C87" s="5">
        <v>3.0568739441718278E-3</v>
      </c>
      <c r="D87" s="5"/>
    </row>
    <row r="88" spans="1:4" x14ac:dyDescent="0.25">
      <c r="A88" s="3" t="s">
        <v>86</v>
      </c>
      <c r="B88" s="4">
        <v>807</v>
      </c>
      <c r="C88" s="5">
        <v>2.8225369255682671E-3</v>
      </c>
      <c r="D88" s="5"/>
    </row>
    <row r="89" spans="1:4" x14ac:dyDescent="0.25">
      <c r="A89" t="s">
        <v>87</v>
      </c>
      <c r="B89" s="4">
        <v>803</v>
      </c>
      <c r="C89" s="5">
        <v>2.80854665580089E-3</v>
      </c>
      <c r="D89" s="5"/>
    </row>
    <row r="90" spans="1:4" x14ac:dyDescent="0.25">
      <c r="A90" t="s">
        <v>88</v>
      </c>
      <c r="B90" s="4">
        <v>792</v>
      </c>
      <c r="C90" s="5">
        <v>2.7700734139406049E-3</v>
      </c>
      <c r="D90" s="5"/>
    </row>
    <row r="91" spans="1:4" x14ac:dyDescent="0.25">
      <c r="A91" t="s">
        <v>89</v>
      </c>
      <c r="B91" s="4">
        <v>766</v>
      </c>
      <c r="C91" s="5">
        <v>2.6791366604526552E-3</v>
      </c>
      <c r="D91" s="5"/>
    </row>
    <row r="92" spans="1:4" x14ac:dyDescent="0.25">
      <c r="A92" s="2" t="s">
        <v>90</v>
      </c>
      <c r="B92" s="4">
        <v>751</v>
      </c>
      <c r="C92" s="5">
        <v>2.6266731488249922E-3</v>
      </c>
      <c r="D92" s="5"/>
    </row>
    <row r="93" spans="1:4" x14ac:dyDescent="0.25">
      <c r="A93" t="s">
        <v>91</v>
      </c>
      <c r="B93" s="4">
        <v>743</v>
      </c>
      <c r="C93" s="5">
        <v>2.598692609290239E-3</v>
      </c>
      <c r="D93" s="5"/>
    </row>
    <row r="94" spans="1:4" x14ac:dyDescent="0.25">
      <c r="A94" t="s">
        <v>92</v>
      </c>
      <c r="B94" s="4">
        <v>690</v>
      </c>
      <c r="C94" s="5">
        <v>2.4133215348724961E-3</v>
      </c>
      <c r="D94" s="5"/>
    </row>
    <row r="95" spans="1:4" x14ac:dyDescent="0.25">
      <c r="A95" t="s">
        <v>93</v>
      </c>
      <c r="B95" s="4">
        <v>690</v>
      </c>
      <c r="C95" s="5">
        <v>2.4133215348724961E-3</v>
      </c>
      <c r="D95" s="5"/>
    </row>
    <row r="96" spans="1:4" x14ac:dyDescent="0.25">
      <c r="A96" s="3" t="s">
        <v>94</v>
      </c>
      <c r="B96" s="4">
        <v>690</v>
      </c>
      <c r="C96" s="5">
        <v>2.4133215348724961E-3</v>
      </c>
      <c r="D96" s="5"/>
    </row>
    <row r="97" spans="1:4" x14ac:dyDescent="0.25">
      <c r="A97" t="s">
        <v>95</v>
      </c>
      <c r="B97" s="4">
        <v>679</v>
      </c>
      <c r="C97" s="5">
        <v>2.3748482930122101E-3</v>
      </c>
      <c r="D97" s="5"/>
    </row>
    <row r="98" spans="1:4" x14ac:dyDescent="0.25">
      <c r="A98" t="s">
        <v>96</v>
      </c>
      <c r="B98" s="4">
        <v>642</v>
      </c>
      <c r="C98" s="5">
        <v>2.2454382976639748E-3</v>
      </c>
      <c r="D98" s="5"/>
    </row>
    <row r="99" spans="1:4" x14ac:dyDescent="0.25">
      <c r="A99" t="s">
        <v>97</v>
      </c>
      <c r="B99" s="4">
        <v>639</v>
      </c>
      <c r="C99" s="5">
        <v>2.2349455953384421E-3</v>
      </c>
      <c r="D99" s="5"/>
    </row>
    <row r="100" spans="1:4" x14ac:dyDescent="0.25">
      <c r="A100" t="s">
        <v>98</v>
      </c>
      <c r="B100" s="4">
        <v>636</v>
      </c>
      <c r="C100" s="5">
        <v>2.2244528930129089E-3</v>
      </c>
      <c r="D100" s="5"/>
    </row>
    <row r="101" spans="1:4" x14ac:dyDescent="0.25">
      <c r="A101" s="3" t="s">
        <v>99</v>
      </c>
      <c r="B101" s="4">
        <v>636</v>
      </c>
      <c r="C101" s="5">
        <v>2.2244528930129089E-3</v>
      </c>
      <c r="D101" s="5"/>
    </row>
    <row r="102" spans="1:4" x14ac:dyDescent="0.25">
      <c r="A102" t="s">
        <v>100</v>
      </c>
      <c r="B102" s="4">
        <v>633</v>
      </c>
      <c r="C102" s="5">
        <v>2.213960190687377E-3</v>
      </c>
      <c r="D102" s="5"/>
    </row>
    <row r="103" spans="1:4" x14ac:dyDescent="0.25">
      <c r="A103" t="s">
        <v>101</v>
      </c>
      <c r="B103" s="4">
        <v>631</v>
      </c>
      <c r="C103" s="5">
        <v>2.206965055803688E-3</v>
      </c>
      <c r="D103" s="5"/>
    </row>
    <row r="104" spans="1:4" x14ac:dyDescent="0.25">
      <c r="A104" t="s">
        <v>102</v>
      </c>
      <c r="B104" s="4">
        <v>609</v>
      </c>
      <c r="C104" s="5">
        <v>2.1300185720831161E-3</v>
      </c>
      <c r="D104" s="5"/>
    </row>
    <row r="105" spans="1:4" x14ac:dyDescent="0.25">
      <c r="A105" t="s">
        <v>103</v>
      </c>
      <c r="B105" s="4">
        <v>605</v>
      </c>
      <c r="C105" s="5">
        <v>2.11602830231574E-3</v>
      </c>
      <c r="D105" s="5"/>
    </row>
    <row r="106" spans="1:4" x14ac:dyDescent="0.25">
      <c r="A106" t="s">
        <v>104</v>
      </c>
      <c r="B106" s="4">
        <v>602</v>
      </c>
      <c r="C106" s="5">
        <v>2.1055355999902072E-3</v>
      </c>
      <c r="D106" s="5"/>
    </row>
    <row r="107" spans="1:4" x14ac:dyDescent="0.25">
      <c r="A107" t="s">
        <v>105</v>
      </c>
      <c r="B107" s="4">
        <v>591</v>
      </c>
      <c r="C107" s="5">
        <v>2.0670623581299208E-3</v>
      </c>
      <c r="D107" s="5"/>
    </row>
    <row r="108" spans="1:4" x14ac:dyDescent="0.25">
      <c r="A108" t="s">
        <v>106</v>
      </c>
      <c r="B108" s="4">
        <v>568</v>
      </c>
      <c r="C108" s="5">
        <v>1.9866183069675038E-3</v>
      </c>
      <c r="D108" s="5"/>
    </row>
    <row r="109" spans="1:4" x14ac:dyDescent="0.25">
      <c r="A109" t="s">
        <v>107</v>
      </c>
      <c r="B109" s="4">
        <v>553</v>
      </c>
      <c r="C109" s="5">
        <v>1.9341547953398411E-3</v>
      </c>
      <c r="D109" s="5"/>
    </row>
    <row r="110" spans="1:4" x14ac:dyDescent="0.25">
      <c r="A110" t="s">
        <v>108</v>
      </c>
      <c r="B110" s="4">
        <v>529</v>
      </c>
      <c r="C110" s="5">
        <v>1.85021317673558E-3</v>
      </c>
      <c r="D110" s="5"/>
    </row>
    <row r="111" spans="1:4" x14ac:dyDescent="0.25">
      <c r="A111" t="s">
        <v>109</v>
      </c>
      <c r="B111" s="4">
        <v>523</v>
      </c>
      <c r="C111" s="5">
        <v>1.8292277720845149E-3</v>
      </c>
      <c r="D111" s="5"/>
    </row>
    <row r="112" spans="1:4" x14ac:dyDescent="0.25">
      <c r="A112" t="s">
        <v>110</v>
      </c>
      <c r="B112" s="4">
        <v>520</v>
      </c>
      <c r="C112" s="5">
        <v>1.818735069758983E-3</v>
      </c>
      <c r="D112" s="5"/>
    </row>
    <row r="113" spans="1:4" x14ac:dyDescent="0.25">
      <c r="A113" t="s">
        <v>111</v>
      </c>
      <c r="B113" s="4">
        <v>515</v>
      </c>
      <c r="C113" s="5">
        <v>1.801247232549762E-3</v>
      </c>
      <c r="D113" s="5"/>
    </row>
    <row r="114" spans="1:4" x14ac:dyDescent="0.25">
      <c r="A114" t="s">
        <v>112</v>
      </c>
      <c r="B114" s="4">
        <v>508</v>
      </c>
      <c r="C114" s="5">
        <v>1.776764260456852E-3</v>
      </c>
      <c r="D114" s="5"/>
    </row>
    <row r="115" spans="1:4" x14ac:dyDescent="0.25">
      <c r="A115" t="s">
        <v>113</v>
      </c>
      <c r="B115" s="4">
        <v>502</v>
      </c>
      <c r="C115" s="5">
        <v>1.7557788558057871E-3</v>
      </c>
      <c r="D115" s="5"/>
    </row>
    <row r="116" spans="1:4" x14ac:dyDescent="0.25">
      <c r="A116" t="s">
        <v>114</v>
      </c>
      <c r="B116" s="4">
        <v>487</v>
      </c>
      <c r="C116" s="5">
        <v>1.7033153441781241E-3</v>
      </c>
      <c r="D116" s="5"/>
    </row>
    <row r="117" spans="1:4" x14ac:dyDescent="0.25">
      <c r="A117" t="s">
        <v>115</v>
      </c>
      <c r="B117" s="4">
        <v>483</v>
      </c>
      <c r="C117" s="5">
        <v>1.6893250744107471E-3</v>
      </c>
      <c r="D117" s="5"/>
    </row>
    <row r="118" spans="1:4" x14ac:dyDescent="0.25">
      <c r="A118" t="s">
        <v>116</v>
      </c>
      <c r="B118" s="4">
        <v>472</v>
      </c>
      <c r="C118" s="5">
        <v>1.6508518325504609E-3</v>
      </c>
      <c r="D118" s="5"/>
    </row>
    <row r="119" spans="1:4" x14ac:dyDescent="0.25">
      <c r="A119" t="s">
        <v>117</v>
      </c>
      <c r="B119" s="4">
        <v>470</v>
      </c>
      <c r="C119" s="5">
        <v>1.6438566976667731E-3</v>
      </c>
      <c r="D119" s="5"/>
    </row>
    <row r="120" spans="1:4" x14ac:dyDescent="0.25">
      <c r="A120" t="s">
        <v>118</v>
      </c>
      <c r="B120" s="4">
        <v>458</v>
      </c>
      <c r="C120" s="5">
        <v>1.601885888364642E-3</v>
      </c>
      <c r="D120" s="5"/>
    </row>
    <row r="121" spans="1:4" x14ac:dyDescent="0.25">
      <c r="A121" t="s">
        <v>119</v>
      </c>
      <c r="B121" s="4">
        <v>451</v>
      </c>
      <c r="C121" s="5">
        <v>1.5774029162717331E-3</v>
      </c>
      <c r="D121" s="5"/>
    </row>
    <row r="122" spans="1:4" x14ac:dyDescent="0.25">
      <c r="A122" t="s">
        <v>120</v>
      </c>
      <c r="B122" s="4">
        <v>441</v>
      </c>
      <c r="C122" s="5">
        <v>1.5424272418532909E-3</v>
      </c>
      <c r="D122" s="5"/>
    </row>
    <row r="123" spans="1:4" x14ac:dyDescent="0.25">
      <c r="A123" t="s">
        <v>121</v>
      </c>
      <c r="B123" s="4">
        <v>433</v>
      </c>
      <c r="C123" s="5">
        <v>1.514446702318538E-3</v>
      </c>
      <c r="D123" s="5"/>
    </row>
    <row r="124" spans="1:4" x14ac:dyDescent="0.25">
      <c r="A124" t="s">
        <v>122</v>
      </c>
      <c r="B124" s="4">
        <v>430</v>
      </c>
      <c r="C124" s="5">
        <v>1.503953999993005E-3</v>
      </c>
      <c r="D124" s="5"/>
    </row>
    <row r="125" spans="1:4" x14ac:dyDescent="0.25">
      <c r="A125" t="s">
        <v>123</v>
      </c>
      <c r="B125" s="4">
        <v>415</v>
      </c>
      <c r="C125" s="5">
        <v>1.451490488365342E-3</v>
      </c>
      <c r="D125" s="5"/>
    </row>
    <row r="126" spans="1:4" x14ac:dyDescent="0.25">
      <c r="A126" t="s">
        <v>124</v>
      </c>
      <c r="B126" s="4">
        <v>407</v>
      </c>
      <c r="C126" s="5">
        <v>1.423509948830588E-3</v>
      </c>
      <c r="D126" s="5"/>
    </row>
    <row r="127" spans="1:4" x14ac:dyDescent="0.25">
      <c r="A127" t="s">
        <v>125</v>
      </c>
      <c r="B127" s="4">
        <v>404</v>
      </c>
      <c r="C127" s="5">
        <v>1.4130172465050561E-3</v>
      </c>
      <c r="D127" s="5"/>
    </row>
    <row r="128" spans="1:4" x14ac:dyDescent="0.25">
      <c r="A128" t="s">
        <v>126</v>
      </c>
      <c r="B128" s="4">
        <v>397</v>
      </c>
      <c r="C128" s="5">
        <v>1.3885342744121461E-3</v>
      </c>
      <c r="D128" s="5"/>
    </row>
    <row r="129" spans="1:4" x14ac:dyDescent="0.25">
      <c r="A129" t="s">
        <v>127</v>
      </c>
      <c r="B129" s="4">
        <v>397</v>
      </c>
      <c r="C129" s="5">
        <v>1.3885342744121461E-3</v>
      </c>
      <c r="D129" s="5"/>
    </row>
    <row r="130" spans="1:4" x14ac:dyDescent="0.25">
      <c r="A130" t="s">
        <v>128</v>
      </c>
      <c r="B130" s="4">
        <v>392</v>
      </c>
      <c r="C130" s="5">
        <v>1.371046437202925E-3</v>
      </c>
      <c r="D130" s="5"/>
    </row>
    <row r="131" spans="1:4" x14ac:dyDescent="0.25">
      <c r="A131" t="s">
        <v>129</v>
      </c>
      <c r="B131" s="4">
        <v>390</v>
      </c>
      <c r="C131" s="5">
        <v>1.3640513023192369E-3</v>
      </c>
      <c r="D131" s="5"/>
    </row>
    <row r="132" spans="1:4" x14ac:dyDescent="0.25">
      <c r="A132" t="s">
        <v>130</v>
      </c>
      <c r="B132" s="4">
        <v>390</v>
      </c>
      <c r="C132" s="5">
        <v>1.3640513023192369E-3</v>
      </c>
      <c r="D132" s="5"/>
    </row>
    <row r="133" spans="1:4" x14ac:dyDescent="0.25">
      <c r="A133" t="s">
        <v>131</v>
      </c>
      <c r="B133" s="4">
        <v>388</v>
      </c>
      <c r="C133" s="5">
        <v>1.3570561674355491E-3</v>
      </c>
      <c r="D133" s="5"/>
    </row>
    <row r="134" spans="1:4" x14ac:dyDescent="0.25">
      <c r="A134" t="s">
        <v>132</v>
      </c>
      <c r="B134" s="4">
        <v>388</v>
      </c>
      <c r="C134" s="5">
        <v>1.3570561674355491E-3</v>
      </c>
      <c r="D134" s="5"/>
    </row>
    <row r="135" spans="1:4" x14ac:dyDescent="0.25">
      <c r="A135" t="s">
        <v>133</v>
      </c>
      <c r="B135" s="4">
        <v>383</v>
      </c>
      <c r="C135" s="5">
        <v>1.339568330226328E-3</v>
      </c>
      <c r="D135" s="5"/>
    </row>
    <row r="136" spans="1:4" x14ac:dyDescent="0.25">
      <c r="A136" t="s">
        <v>134</v>
      </c>
      <c r="B136" s="4">
        <v>383</v>
      </c>
      <c r="C136" s="5">
        <v>1.339568330226328E-3</v>
      </c>
      <c r="D136" s="5"/>
    </row>
    <row r="137" spans="1:4" x14ac:dyDescent="0.25">
      <c r="A137" t="s">
        <v>135</v>
      </c>
      <c r="B137" s="4">
        <v>379</v>
      </c>
      <c r="C137" s="5">
        <v>1.325578060458951E-3</v>
      </c>
      <c r="D137" s="5"/>
    </row>
    <row r="138" spans="1:4" x14ac:dyDescent="0.25">
      <c r="A138" t="s">
        <v>136</v>
      </c>
      <c r="B138" s="4">
        <v>375</v>
      </c>
      <c r="C138" s="5">
        <v>1.311587790691574E-3</v>
      </c>
      <c r="D138" s="5"/>
    </row>
    <row r="139" spans="1:4" x14ac:dyDescent="0.25">
      <c r="A139" t="s">
        <v>137</v>
      </c>
      <c r="B139" s="4">
        <v>366</v>
      </c>
      <c r="C139" s="5">
        <v>1.2801096837149761E-3</v>
      </c>
      <c r="D139" s="5"/>
    </row>
    <row r="140" spans="1:4" x14ac:dyDescent="0.25">
      <c r="A140" t="s">
        <v>138</v>
      </c>
      <c r="B140" s="4">
        <v>340</v>
      </c>
      <c r="C140" s="5">
        <v>1.189172930227027E-3</v>
      </c>
      <c r="D140" s="5"/>
    </row>
    <row r="141" spans="1:4" x14ac:dyDescent="0.25">
      <c r="A141" t="s">
        <v>139</v>
      </c>
      <c r="B141" s="4">
        <v>336</v>
      </c>
      <c r="C141" s="5">
        <v>1.17518266045965E-3</v>
      </c>
      <c r="D141" s="5"/>
    </row>
    <row r="142" spans="1:4" x14ac:dyDescent="0.25">
      <c r="A142" t="s">
        <v>140</v>
      </c>
      <c r="B142" s="4">
        <v>331</v>
      </c>
      <c r="C142" s="5">
        <v>1.1576948232504289E-3</v>
      </c>
      <c r="D142" s="5"/>
    </row>
    <row r="143" spans="1:4" x14ac:dyDescent="0.25">
      <c r="A143" t="s">
        <v>141</v>
      </c>
      <c r="B143" s="4">
        <v>323</v>
      </c>
      <c r="C143" s="5">
        <v>1.1297142837156759E-3</v>
      </c>
      <c r="D143" s="5"/>
    </row>
    <row r="144" spans="1:4" x14ac:dyDescent="0.25">
      <c r="A144" t="s">
        <v>142</v>
      </c>
      <c r="B144" s="4">
        <v>320</v>
      </c>
      <c r="C144" s="5">
        <v>1.1192215813901429E-3</v>
      </c>
      <c r="D144" s="5"/>
    </row>
    <row r="145" spans="1:4" x14ac:dyDescent="0.25">
      <c r="A145" t="s">
        <v>143</v>
      </c>
      <c r="B145" s="4">
        <v>314</v>
      </c>
      <c r="C145" s="5">
        <v>1.0982361767390781E-3</v>
      </c>
      <c r="D145" s="5"/>
    </row>
    <row r="146" spans="1:4" x14ac:dyDescent="0.25">
      <c r="A146" t="s">
        <v>144</v>
      </c>
      <c r="B146" s="4">
        <v>308</v>
      </c>
      <c r="C146" s="5">
        <v>1.077250772088013E-3</v>
      </c>
      <c r="D146" s="5"/>
    </row>
    <row r="147" spans="1:4" x14ac:dyDescent="0.25">
      <c r="A147" t="s">
        <v>145</v>
      </c>
      <c r="B147" s="4">
        <v>305</v>
      </c>
      <c r="C147" s="5">
        <v>1.06675806976248E-3</v>
      </c>
      <c r="D147" s="5"/>
    </row>
    <row r="148" spans="1:4" x14ac:dyDescent="0.25">
      <c r="A148" t="s">
        <v>146</v>
      </c>
      <c r="B148" s="4">
        <v>299</v>
      </c>
      <c r="C148" s="5">
        <v>1.0457726651114151E-3</v>
      </c>
      <c r="D148" s="5"/>
    </row>
    <row r="149" spans="1:4" x14ac:dyDescent="0.25">
      <c r="A149" t="s">
        <v>147</v>
      </c>
      <c r="B149" s="4">
        <v>296</v>
      </c>
      <c r="C149" s="5">
        <v>1.0352799627858819E-3</v>
      </c>
      <c r="D149" s="5"/>
    </row>
    <row r="150" spans="1:4" x14ac:dyDescent="0.25">
      <c r="A150" t="s">
        <v>148</v>
      </c>
      <c r="B150" s="4">
        <v>295</v>
      </c>
      <c r="C150" s="5">
        <v>1.0317823953440381E-3</v>
      </c>
      <c r="D150" s="5"/>
    </row>
    <row r="151" spans="1:4" x14ac:dyDescent="0.25">
      <c r="A151" t="s">
        <v>149</v>
      </c>
      <c r="B151" s="4">
        <v>292</v>
      </c>
      <c r="C151" s="5">
        <v>1.021289693018506E-3</v>
      </c>
      <c r="D151" s="5"/>
    </row>
    <row r="152" spans="1:4" x14ac:dyDescent="0.25">
      <c r="A152" t="s">
        <v>150</v>
      </c>
      <c r="B152" s="4">
        <v>287</v>
      </c>
      <c r="C152" s="5">
        <v>1.0038018558092849E-3</v>
      </c>
      <c r="D152" s="5"/>
    </row>
    <row r="153" spans="1:4" x14ac:dyDescent="0.25">
      <c r="A153" t="s">
        <v>151</v>
      </c>
      <c r="B153" s="4">
        <v>283</v>
      </c>
      <c r="C153" s="5">
        <v>9.8981158604190787E-4</v>
      </c>
      <c r="D153" s="5"/>
    </row>
    <row r="154" spans="1:4" x14ac:dyDescent="0.25">
      <c r="A154" t="s">
        <v>152</v>
      </c>
      <c r="B154" s="4">
        <v>278</v>
      </c>
      <c r="C154" s="5">
        <v>9.7232374883268692E-4</v>
      </c>
      <c r="D154" s="5"/>
    </row>
    <row r="155" spans="1:4" x14ac:dyDescent="0.25">
      <c r="A155" t="s">
        <v>153</v>
      </c>
      <c r="B155" s="4">
        <v>276</v>
      </c>
      <c r="C155" s="5">
        <v>9.6532861394899852E-4</v>
      </c>
      <c r="D155" s="5"/>
    </row>
    <row r="156" spans="1:4" x14ac:dyDescent="0.25">
      <c r="A156" t="s">
        <v>154</v>
      </c>
      <c r="B156" s="4">
        <v>276</v>
      </c>
      <c r="C156" s="5">
        <v>9.6532861394899852E-4</v>
      </c>
      <c r="D156" s="5"/>
    </row>
    <row r="157" spans="1:4" x14ac:dyDescent="0.25">
      <c r="A157" t="s">
        <v>155</v>
      </c>
      <c r="B157" s="4">
        <v>274</v>
      </c>
      <c r="C157" s="5">
        <v>9.5833347906531011E-4</v>
      </c>
      <c r="D157" s="5"/>
    </row>
    <row r="158" spans="1:4" x14ac:dyDescent="0.25">
      <c r="A158" t="s">
        <v>156</v>
      </c>
      <c r="B158" s="4">
        <v>266</v>
      </c>
      <c r="C158" s="5">
        <v>9.303529395305565E-4</v>
      </c>
      <c r="D158" s="5"/>
    </row>
    <row r="159" spans="1:4" x14ac:dyDescent="0.25">
      <c r="A159" t="s">
        <v>157</v>
      </c>
      <c r="B159" s="4">
        <v>260</v>
      </c>
      <c r="C159" s="5">
        <v>9.0936753487949129E-4</v>
      </c>
      <c r="D159" s="5"/>
    </row>
    <row r="160" spans="1:4" x14ac:dyDescent="0.25">
      <c r="A160" t="s">
        <v>158</v>
      </c>
      <c r="B160" s="4">
        <v>258</v>
      </c>
      <c r="C160" s="5">
        <v>9.0237239999580289E-4</v>
      </c>
      <c r="D160" s="5"/>
    </row>
    <row r="161" spans="1:4" x14ac:dyDescent="0.25">
      <c r="A161" t="s">
        <v>159</v>
      </c>
      <c r="B161" s="4">
        <v>257</v>
      </c>
      <c r="C161" s="5">
        <v>8.9887483255395874E-4</v>
      </c>
      <c r="D161" s="5"/>
    </row>
    <row r="162" spans="1:4" x14ac:dyDescent="0.25">
      <c r="A162" t="s">
        <v>160</v>
      </c>
      <c r="B162" s="4">
        <v>257</v>
      </c>
      <c r="C162" s="5">
        <v>8.9887483255395874E-4</v>
      </c>
      <c r="D162" s="5"/>
    </row>
    <row r="163" spans="1:4" x14ac:dyDescent="0.25">
      <c r="A163" t="s">
        <v>161</v>
      </c>
      <c r="B163" s="4">
        <v>252</v>
      </c>
      <c r="C163" s="5">
        <v>8.8138699534473768E-4</v>
      </c>
      <c r="D163" s="5"/>
    </row>
    <row r="164" spans="1:4" x14ac:dyDescent="0.25">
      <c r="A164" t="s">
        <v>162</v>
      </c>
      <c r="B164" s="4">
        <v>250</v>
      </c>
      <c r="C164" s="5">
        <v>8.7439186046104939E-4</v>
      </c>
      <c r="D164" s="5"/>
    </row>
    <row r="165" spans="1:4" x14ac:dyDescent="0.25">
      <c r="A165" t="s">
        <v>163</v>
      </c>
      <c r="B165" s="4">
        <v>249</v>
      </c>
      <c r="C165" s="5">
        <v>8.7089429301920513E-4</v>
      </c>
      <c r="D165" s="5"/>
    </row>
    <row r="166" spans="1:4" x14ac:dyDescent="0.25">
      <c r="A166" t="s">
        <v>164</v>
      </c>
      <c r="B166" s="4">
        <v>248</v>
      </c>
      <c r="C166" s="5">
        <v>8.6739672557736098E-4</v>
      </c>
      <c r="D166" s="5"/>
    </row>
    <row r="167" spans="1:4" x14ac:dyDescent="0.25">
      <c r="A167" t="s">
        <v>165</v>
      </c>
      <c r="B167">
        <v>246</v>
      </c>
      <c r="C167" s="1">
        <v>8.6040159069367258E-4</v>
      </c>
    </row>
    <row r="168" spans="1:4" x14ac:dyDescent="0.25">
      <c r="A168" t="s">
        <v>166</v>
      </c>
      <c r="B168">
        <v>237</v>
      </c>
      <c r="C168" s="1">
        <v>8.2892348371707482E-4</v>
      </c>
    </row>
    <row r="169" spans="1:4" x14ac:dyDescent="0.25">
      <c r="A169" t="s">
        <v>167</v>
      </c>
      <c r="B169">
        <v>236</v>
      </c>
      <c r="C169" s="1">
        <v>8.2542591627523057E-4</v>
      </c>
    </row>
    <row r="170" spans="1:4" x14ac:dyDescent="0.25">
      <c r="A170" t="s">
        <v>168</v>
      </c>
      <c r="B170">
        <v>231</v>
      </c>
      <c r="C170" s="1">
        <v>8.0793807906600961E-4</v>
      </c>
    </row>
    <row r="171" spans="1:4" x14ac:dyDescent="0.25">
      <c r="A171" t="s">
        <v>169</v>
      </c>
      <c r="B171">
        <v>227</v>
      </c>
      <c r="C171" s="1">
        <v>7.9394780929863281E-4</v>
      </c>
    </row>
    <row r="172" spans="1:4" x14ac:dyDescent="0.25">
      <c r="A172" t="s">
        <v>170</v>
      </c>
      <c r="B172">
        <v>217</v>
      </c>
      <c r="C172" s="1">
        <v>7.5897213488019079E-4</v>
      </c>
    </row>
    <row r="173" spans="1:4" x14ac:dyDescent="0.25">
      <c r="A173" t="s">
        <v>171</v>
      </c>
      <c r="B173">
        <v>217</v>
      </c>
      <c r="C173" s="1">
        <v>7.5897213488019079E-4</v>
      </c>
    </row>
    <row r="174" spans="1:4" x14ac:dyDescent="0.25">
      <c r="A174" t="s">
        <v>172</v>
      </c>
      <c r="B174">
        <v>215</v>
      </c>
      <c r="C174" s="1">
        <v>7.5197699999650239E-4</v>
      </c>
    </row>
    <row r="175" spans="1:4" x14ac:dyDescent="0.25">
      <c r="A175" t="s">
        <v>173</v>
      </c>
      <c r="B175">
        <v>213</v>
      </c>
      <c r="C175" s="1">
        <v>7.4498186511281399E-4</v>
      </c>
    </row>
    <row r="176" spans="1:4" x14ac:dyDescent="0.25">
      <c r="A176" t="s">
        <v>174</v>
      </c>
      <c r="B176">
        <v>213</v>
      </c>
      <c r="C176" s="1">
        <v>7.4498186511281399E-4</v>
      </c>
    </row>
    <row r="177" spans="1:3" x14ac:dyDescent="0.25">
      <c r="A177" t="s">
        <v>175</v>
      </c>
      <c r="B177">
        <v>211</v>
      </c>
      <c r="C177" s="1">
        <v>7.3798673022912569E-4</v>
      </c>
    </row>
    <row r="178" spans="1:3" x14ac:dyDescent="0.25">
      <c r="A178" t="s">
        <v>176</v>
      </c>
      <c r="B178">
        <v>211</v>
      </c>
      <c r="C178" s="1">
        <v>7.3798673022912569E-4</v>
      </c>
    </row>
    <row r="179" spans="1:3" x14ac:dyDescent="0.25">
      <c r="A179" t="s">
        <v>177</v>
      </c>
      <c r="B179">
        <v>211</v>
      </c>
      <c r="C179" s="1">
        <v>7.3798673022912569E-4</v>
      </c>
    </row>
    <row r="180" spans="1:3" x14ac:dyDescent="0.25">
      <c r="A180" t="s">
        <v>178</v>
      </c>
      <c r="B180">
        <v>206</v>
      </c>
      <c r="C180" s="1">
        <v>7.2049889301990463E-4</v>
      </c>
    </row>
    <row r="181" spans="1:3" x14ac:dyDescent="0.25">
      <c r="A181" t="s">
        <v>179</v>
      </c>
      <c r="B181">
        <v>200</v>
      </c>
      <c r="C181" s="1">
        <v>6.9951348836883942E-4</v>
      </c>
    </row>
    <row r="182" spans="1:3" x14ac:dyDescent="0.25">
      <c r="A182" t="s">
        <v>180</v>
      </c>
      <c r="B182">
        <v>199</v>
      </c>
      <c r="C182" s="1">
        <v>6.9601592092699528E-4</v>
      </c>
    </row>
    <row r="183" spans="1:3" x14ac:dyDescent="0.25">
      <c r="A183" t="s">
        <v>181</v>
      </c>
      <c r="B183">
        <v>198</v>
      </c>
      <c r="C183" s="1">
        <v>6.9251835348515113E-4</v>
      </c>
    </row>
    <row r="184" spans="1:3" x14ac:dyDescent="0.25">
      <c r="A184" t="s">
        <v>182</v>
      </c>
      <c r="B184">
        <v>196</v>
      </c>
      <c r="C184" s="1">
        <v>6.8552321860146273E-4</v>
      </c>
    </row>
    <row r="185" spans="1:3" x14ac:dyDescent="0.25">
      <c r="A185" t="s">
        <v>183</v>
      </c>
      <c r="B185">
        <v>193</v>
      </c>
      <c r="C185" s="1">
        <v>6.7503051627593007E-4</v>
      </c>
    </row>
    <row r="186" spans="1:3" x14ac:dyDescent="0.25">
      <c r="A186" t="s">
        <v>184</v>
      </c>
      <c r="B186">
        <v>192</v>
      </c>
      <c r="C186" s="1">
        <v>6.7153294883408592E-4</v>
      </c>
    </row>
    <row r="187" spans="1:3" x14ac:dyDescent="0.25">
      <c r="A187" t="s">
        <v>185</v>
      </c>
      <c r="B187">
        <v>192</v>
      </c>
      <c r="C187" s="1">
        <v>6.7153294883408592E-4</v>
      </c>
    </row>
    <row r="188" spans="1:3" x14ac:dyDescent="0.25">
      <c r="A188" t="s">
        <v>186</v>
      </c>
      <c r="B188">
        <v>192</v>
      </c>
      <c r="C188" s="1">
        <v>6.7153294883408592E-4</v>
      </c>
    </row>
    <row r="189" spans="1:3" x14ac:dyDescent="0.25">
      <c r="A189" t="s">
        <v>187</v>
      </c>
      <c r="B189">
        <v>190</v>
      </c>
      <c r="C189" s="1">
        <v>6.6453781395039752E-4</v>
      </c>
    </row>
    <row r="190" spans="1:3" x14ac:dyDescent="0.25">
      <c r="A190" t="s">
        <v>188</v>
      </c>
      <c r="B190">
        <v>188</v>
      </c>
      <c r="C190" s="1">
        <v>6.5754267906670911E-4</v>
      </c>
    </row>
    <row r="191" spans="1:3" x14ac:dyDescent="0.25">
      <c r="A191" t="s">
        <v>189</v>
      </c>
      <c r="B191">
        <v>186</v>
      </c>
      <c r="C191" s="1">
        <v>6.5054754418302071E-4</v>
      </c>
    </row>
    <row r="192" spans="1:3" x14ac:dyDescent="0.25">
      <c r="A192" t="s">
        <v>190</v>
      </c>
      <c r="B192">
        <v>186</v>
      </c>
      <c r="C192" s="1">
        <v>6.5054754418302071E-4</v>
      </c>
    </row>
    <row r="193" spans="1:3" x14ac:dyDescent="0.25">
      <c r="A193" t="s">
        <v>191</v>
      </c>
      <c r="B193">
        <v>179</v>
      </c>
      <c r="C193" s="1">
        <v>6.2606457209011136E-4</v>
      </c>
    </row>
    <row r="194" spans="1:3" x14ac:dyDescent="0.25">
      <c r="A194" t="s">
        <v>192</v>
      </c>
      <c r="B194">
        <v>176</v>
      </c>
      <c r="C194" s="1">
        <v>6.155718697645787E-4</v>
      </c>
    </row>
    <row r="195" spans="1:3" x14ac:dyDescent="0.25">
      <c r="A195" t="s">
        <v>193</v>
      </c>
      <c r="B195">
        <v>175</v>
      </c>
      <c r="C195" s="1">
        <v>6.1207430232273455E-4</v>
      </c>
    </row>
    <row r="196" spans="1:3" x14ac:dyDescent="0.25">
      <c r="A196" t="s">
        <v>194</v>
      </c>
      <c r="B196">
        <v>175</v>
      </c>
      <c r="C196" s="1">
        <v>6.1207430232273455E-4</v>
      </c>
    </row>
    <row r="197" spans="1:3" x14ac:dyDescent="0.25">
      <c r="A197" t="s">
        <v>195</v>
      </c>
      <c r="B197">
        <v>174</v>
      </c>
      <c r="C197" s="1">
        <v>6.0857673488089029E-4</v>
      </c>
    </row>
    <row r="198" spans="1:3" x14ac:dyDescent="0.25">
      <c r="A198" t="s">
        <v>196</v>
      </c>
      <c r="B198">
        <v>173</v>
      </c>
      <c r="C198" s="1">
        <v>6.0507916743904615E-4</v>
      </c>
    </row>
    <row r="199" spans="1:3" x14ac:dyDescent="0.25">
      <c r="A199" t="s">
        <v>197</v>
      </c>
      <c r="B199">
        <v>170</v>
      </c>
      <c r="C199" s="1">
        <v>5.945864651135136E-4</v>
      </c>
    </row>
    <row r="200" spans="1:3" x14ac:dyDescent="0.25">
      <c r="A200" t="s">
        <v>198</v>
      </c>
      <c r="B200">
        <v>170</v>
      </c>
      <c r="C200" s="1">
        <v>5.945864651135136E-4</v>
      </c>
    </row>
    <row r="201" spans="1:3" x14ac:dyDescent="0.25">
      <c r="A201" t="s">
        <v>199</v>
      </c>
      <c r="B201">
        <v>168</v>
      </c>
      <c r="C201" s="1">
        <v>5.8759133022982519E-4</v>
      </c>
    </row>
    <row r="202" spans="1:3" x14ac:dyDescent="0.25">
      <c r="A202" t="s">
        <v>200</v>
      </c>
      <c r="B202">
        <v>162</v>
      </c>
      <c r="C202" s="1">
        <v>5.6660592557875999E-4</v>
      </c>
    </row>
    <row r="203" spans="1:3" x14ac:dyDescent="0.25">
      <c r="A203" t="s">
        <v>201</v>
      </c>
      <c r="B203">
        <v>162</v>
      </c>
      <c r="C203" s="1">
        <v>5.6660592557875999E-4</v>
      </c>
    </row>
    <row r="204" spans="1:3" x14ac:dyDescent="0.25">
      <c r="A204" t="s">
        <v>202</v>
      </c>
      <c r="B204">
        <v>159</v>
      </c>
      <c r="C204" s="1">
        <v>5.5611322325322733E-4</v>
      </c>
    </row>
    <row r="205" spans="1:3" x14ac:dyDescent="0.25">
      <c r="A205" t="s">
        <v>203</v>
      </c>
      <c r="B205">
        <v>153</v>
      </c>
      <c r="C205" s="1">
        <v>5.3512781860216223E-4</v>
      </c>
    </row>
    <row r="206" spans="1:3" x14ac:dyDescent="0.25">
      <c r="A206" t="s">
        <v>204</v>
      </c>
      <c r="B206">
        <v>152</v>
      </c>
      <c r="C206" s="1">
        <v>5.3163025116031797E-4</v>
      </c>
    </row>
    <row r="207" spans="1:3" x14ac:dyDescent="0.25">
      <c r="A207" t="s">
        <v>205</v>
      </c>
      <c r="B207">
        <v>152</v>
      </c>
      <c r="C207" s="1">
        <v>5.3163025116031797E-4</v>
      </c>
    </row>
    <row r="208" spans="1:3" x14ac:dyDescent="0.25">
      <c r="A208" t="s">
        <v>206</v>
      </c>
      <c r="B208">
        <v>146</v>
      </c>
      <c r="C208" s="1">
        <v>5.1064484650925276E-4</v>
      </c>
    </row>
    <row r="209" spans="1:3" x14ac:dyDescent="0.25">
      <c r="A209" t="s">
        <v>207</v>
      </c>
      <c r="B209">
        <v>145</v>
      </c>
      <c r="C209" s="1">
        <v>5.0714727906740861E-4</v>
      </c>
    </row>
    <row r="210" spans="1:3" x14ac:dyDescent="0.25">
      <c r="A210" t="s">
        <v>208</v>
      </c>
      <c r="B210">
        <v>142</v>
      </c>
      <c r="C210" s="1">
        <v>4.9665457674187606E-4</v>
      </c>
    </row>
    <row r="211" spans="1:3" x14ac:dyDescent="0.25">
      <c r="A211" t="s">
        <v>209</v>
      </c>
      <c r="B211">
        <v>142</v>
      </c>
      <c r="C211" s="1">
        <v>4.9665457674187606E-4</v>
      </c>
    </row>
    <row r="212" spans="1:3" x14ac:dyDescent="0.25">
      <c r="A212" t="s">
        <v>210</v>
      </c>
      <c r="B212">
        <v>142</v>
      </c>
      <c r="C212" s="1">
        <v>4.9665457674187606E-4</v>
      </c>
    </row>
    <row r="213" spans="1:3" x14ac:dyDescent="0.25">
      <c r="A213" t="s">
        <v>211</v>
      </c>
      <c r="B213">
        <v>141</v>
      </c>
      <c r="C213" s="1">
        <v>4.9315700930003181E-4</v>
      </c>
    </row>
    <row r="214" spans="1:3" x14ac:dyDescent="0.25">
      <c r="A214" t="s">
        <v>212</v>
      </c>
      <c r="B214">
        <v>141</v>
      </c>
      <c r="C214" s="1">
        <v>4.9315700930003181E-4</v>
      </c>
    </row>
    <row r="215" spans="1:3" x14ac:dyDescent="0.25">
      <c r="A215" t="s">
        <v>213</v>
      </c>
      <c r="B215">
        <v>141</v>
      </c>
      <c r="C215" s="1">
        <v>4.9315700930003181E-4</v>
      </c>
    </row>
    <row r="216" spans="1:3" x14ac:dyDescent="0.25">
      <c r="A216" t="s">
        <v>214</v>
      </c>
      <c r="B216">
        <v>139</v>
      </c>
      <c r="C216" s="1">
        <v>4.8616187441634351E-4</v>
      </c>
    </row>
    <row r="217" spans="1:3" x14ac:dyDescent="0.25">
      <c r="A217" t="s">
        <v>215</v>
      </c>
      <c r="B217">
        <v>136</v>
      </c>
      <c r="C217" s="1">
        <v>4.7566917209081091E-4</v>
      </c>
    </row>
    <row r="218" spans="1:3" x14ac:dyDescent="0.25">
      <c r="A218" t="s">
        <v>216</v>
      </c>
      <c r="B218">
        <v>133</v>
      </c>
      <c r="C218" s="1">
        <v>4.6517646976527831E-4</v>
      </c>
    </row>
    <row r="219" spans="1:3" x14ac:dyDescent="0.25">
      <c r="A219" t="s">
        <v>217</v>
      </c>
      <c r="B219">
        <v>129</v>
      </c>
      <c r="C219" s="1">
        <v>4.5118619999790139E-4</v>
      </c>
    </row>
    <row r="220" spans="1:3" x14ac:dyDescent="0.25">
      <c r="A220" t="s">
        <v>218</v>
      </c>
      <c r="B220">
        <v>128</v>
      </c>
      <c r="C220" s="1">
        <v>4.4768863255605719E-4</v>
      </c>
    </row>
    <row r="221" spans="1:3" x14ac:dyDescent="0.25">
      <c r="A221" t="s">
        <v>219</v>
      </c>
      <c r="B221">
        <v>128</v>
      </c>
      <c r="C221" s="1">
        <v>4.4768863255605719E-4</v>
      </c>
    </row>
    <row r="222" spans="1:3" x14ac:dyDescent="0.25">
      <c r="A222" t="s">
        <v>220</v>
      </c>
      <c r="B222">
        <v>126</v>
      </c>
      <c r="C222" s="1">
        <v>4.4069349767236879E-4</v>
      </c>
    </row>
    <row r="223" spans="1:3" x14ac:dyDescent="0.25">
      <c r="A223" t="s">
        <v>221</v>
      </c>
      <c r="B223">
        <v>123</v>
      </c>
      <c r="C223" s="1">
        <v>4.3020079534683629E-4</v>
      </c>
    </row>
    <row r="224" spans="1:3" x14ac:dyDescent="0.25">
      <c r="A224" t="s">
        <v>222</v>
      </c>
      <c r="B224">
        <v>122</v>
      </c>
      <c r="C224" s="1">
        <v>4.2670322790499209E-4</v>
      </c>
    </row>
    <row r="225" spans="1:3" x14ac:dyDescent="0.25">
      <c r="A225" t="s">
        <v>223</v>
      </c>
      <c r="B225">
        <v>122</v>
      </c>
      <c r="C225" s="1">
        <v>4.2670322790499209E-4</v>
      </c>
    </row>
    <row r="226" spans="1:3" x14ac:dyDescent="0.25">
      <c r="A226" t="s">
        <v>224</v>
      </c>
      <c r="B226">
        <v>117</v>
      </c>
      <c r="C226" s="1">
        <v>4.0921539069577108E-4</v>
      </c>
    </row>
    <row r="227" spans="1:3" x14ac:dyDescent="0.25">
      <c r="A227" t="s">
        <v>225</v>
      </c>
      <c r="B227">
        <v>116</v>
      </c>
      <c r="C227" s="1">
        <v>4.0571782325392688E-4</v>
      </c>
    </row>
    <row r="228" spans="1:3" x14ac:dyDescent="0.25">
      <c r="A228" t="s">
        <v>226</v>
      </c>
      <c r="B228">
        <v>115</v>
      </c>
      <c r="C228" s="1">
        <v>4.0222025581208268E-4</v>
      </c>
    </row>
    <row r="229" spans="1:3" x14ac:dyDescent="0.25">
      <c r="A229" t="s">
        <v>227</v>
      </c>
      <c r="B229">
        <v>115</v>
      </c>
      <c r="C229" s="1">
        <v>4.0222025581208268E-4</v>
      </c>
    </row>
    <row r="230" spans="1:3" x14ac:dyDescent="0.25">
      <c r="A230" t="s">
        <v>228</v>
      </c>
      <c r="B230">
        <v>114</v>
      </c>
      <c r="C230" s="1">
        <v>3.9872268837023848E-4</v>
      </c>
    </row>
    <row r="231" spans="1:3" x14ac:dyDescent="0.25">
      <c r="A231" t="s">
        <v>229</v>
      </c>
      <c r="B231">
        <v>113</v>
      </c>
      <c r="C231" s="1">
        <v>3.9522512092839428E-4</v>
      </c>
    </row>
    <row r="232" spans="1:3" x14ac:dyDescent="0.25">
      <c r="A232" t="s">
        <v>230</v>
      </c>
      <c r="B232">
        <v>113</v>
      </c>
      <c r="C232" s="1">
        <v>3.9522512092839428E-4</v>
      </c>
    </row>
    <row r="233" spans="1:3" x14ac:dyDescent="0.25">
      <c r="A233" t="s">
        <v>231</v>
      </c>
      <c r="B233">
        <v>112</v>
      </c>
      <c r="C233" s="1">
        <v>3.9172755348655008E-4</v>
      </c>
    </row>
    <row r="234" spans="1:3" x14ac:dyDescent="0.25">
      <c r="A234" t="s">
        <v>232</v>
      </c>
      <c r="B234">
        <v>112</v>
      </c>
      <c r="C234" s="1">
        <v>3.9172755348655008E-4</v>
      </c>
    </row>
    <row r="235" spans="1:3" x14ac:dyDescent="0.25">
      <c r="A235" t="s">
        <v>233</v>
      </c>
      <c r="B235">
        <v>109</v>
      </c>
      <c r="C235" s="1">
        <v>3.8123485116101752E-4</v>
      </c>
    </row>
    <row r="236" spans="1:3" x14ac:dyDescent="0.25">
      <c r="A236" t="s">
        <v>234</v>
      </c>
      <c r="B236">
        <v>105</v>
      </c>
      <c r="C236" s="1">
        <v>3.6724458139364072E-4</v>
      </c>
    </row>
    <row r="237" spans="1:3" x14ac:dyDescent="0.25">
      <c r="A237" t="s">
        <v>235</v>
      </c>
      <c r="B237">
        <v>103</v>
      </c>
      <c r="C237" s="1">
        <v>3.6024944650995232E-4</v>
      </c>
    </row>
    <row r="238" spans="1:3" x14ac:dyDescent="0.25">
      <c r="A238" t="s">
        <v>236</v>
      </c>
      <c r="B238">
        <v>102</v>
      </c>
      <c r="C238" s="1">
        <v>3.5675187906810811E-4</v>
      </c>
    </row>
    <row r="239" spans="1:3" x14ac:dyDescent="0.25">
      <c r="A239" t="s">
        <v>237</v>
      </c>
      <c r="B239">
        <v>101</v>
      </c>
      <c r="C239" s="1">
        <v>3.5325431162626391E-4</v>
      </c>
    </row>
    <row r="240" spans="1:3" x14ac:dyDescent="0.25">
      <c r="A240" t="s">
        <v>238</v>
      </c>
      <c r="B240">
        <v>101</v>
      </c>
      <c r="C240" s="1">
        <v>3.5325431162626391E-4</v>
      </c>
    </row>
    <row r="241" spans="1:3" x14ac:dyDescent="0.25">
      <c r="A241" t="s">
        <v>239</v>
      </c>
      <c r="B241">
        <v>99</v>
      </c>
      <c r="C241" s="1">
        <v>3.4625917674257562E-4</v>
      </c>
    </row>
    <row r="242" spans="1:3" x14ac:dyDescent="0.25">
      <c r="A242" t="s">
        <v>240</v>
      </c>
      <c r="B242">
        <v>99</v>
      </c>
      <c r="C242" s="1">
        <v>3.4625917674257562E-4</v>
      </c>
    </row>
    <row r="243" spans="1:3" x14ac:dyDescent="0.25">
      <c r="A243" t="s">
        <v>241</v>
      </c>
      <c r="B243">
        <v>96</v>
      </c>
      <c r="C243" s="1">
        <v>3.3576647441704301E-4</v>
      </c>
    </row>
    <row r="244" spans="1:3" x14ac:dyDescent="0.25">
      <c r="A244" t="s">
        <v>242</v>
      </c>
      <c r="B244">
        <v>96</v>
      </c>
      <c r="C244" s="1">
        <v>3.3576647441704301E-4</v>
      </c>
    </row>
    <row r="245" spans="1:3" x14ac:dyDescent="0.25">
      <c r="A245" t="s">
        <v>243</v>
      </c>
      <c r="B245">
        <v>96</v>
      </c>
      <c r="C245" s="1">
        <v>3.3576647441704301E-4</v>
      </c>
    </row>
    <row r="246" spans="1:3" x14ac:dyDescent="0.25">
      <c r="A246" t="s">
        <v>244</v>
      </c>
      <c r="B246">
        <v>95</v>
      </c>
      <c r="C246" s="1">
        <v>3.3226890697519881E-4</v>
      </c>
    </row>
    <row r="247" spans="1:3" x14ac:dyDescent="0.25">
      <c r="A247" t="s">
        <v>245</v>
      </c>
      <c r="B247">
        <v>94</v>
      </c>
      <c r="C247" s="1">
        <v>3.2877133953335461E-4</v>
      </c>
    </row>
    <row r="248" spans="1:3" x14ac:dyDescent="0.25">
      <c r="A248" t="s">
        <v>246</v>
      </c>
      <c r="B248">
        <v>94</v>
      </c>
      <c r="C248" s="1">
        <v>3.2877133953335461E-4</v>
      </c>
    </row>
    <row r="249" spans="1:3" x14ac:dyDescent="0.25">
      <c r="A249" t="s">
        <v>247</v>
      </c>
      <c r="B249">
        <v>93</v>
      </c>
      <c r="C249" s="1">
        <v>3.2527377209151041E-4</v>
      </c>
    </row>
    <row r="250" spans="1:3" x14ac:dyDescent="0.25">
      <c r="A250" t="s">
        <v>248</v>
      </c>
      <c r="B250">
        <v>92</v>
      </c>
      <c r="C250" s="1">
        <v>3.2177620464966621E-4</v>
      </c>
    </row>
    <row r="251" spans="1:3" x14ac:dyDescent="0.25">
      <c r="A251" t="s">
        <v>249</v>
      </c>
      <c r="B251">
        <v>91</v>
      </c>
      <c r="C251" s="1">
        <v>3.1827863720782201E-4</v>
      </c>
    </row>
    <row r="252" spans="1:3" x14ac:dyDescent="0.25">
      <c r="A252" t="s">
        <v>250</v>
      </c>
      <c r="B252">
        <v>86</v>
      </c>
      <c r="C252" s="1">
        <v>3.00790799998601E-4</v>
      </c>
    </row>
    <row r="253" spans="1:3" x14ac:dyDescent="0.25">
      <c r="A253" t="s">
        <v>251</v>
      </c>
      <c r="B253">
        <v>85</v>
      </c>
      <c r="C253" s="1">
        <v>2.972932325567568E-4</v>
      </c>
    </row>
    <row r="254" spans="1:3" x14ac:dyDescent="0.25">
      <c r="A254" t="s">
        <v>252</v>
      </c>
      <c r="B254">
        <v>84</v>
      </c>
      <c r="C254" s="1">
        <v>2.937956651149126E-4</v>
      </c>
    </row>
    <row r="255" spans="1:3" x14ac:dyDescent="0.25">
      <c r="A255" t="s">
        <v>253</v>
      </c>
      <c r="B255">
        <v>84</v>
      </c>
      <c r="C255" s="1">
        <v>2.937956651149126E-4</v>
      </c>
    </row>
    <row r="256" spans="1:3" x14ac:dyDescent="0.25">
      <c r="A256" t="s">
        <v>254</v>
      </c>
      <c r="B256">
        <v>83</v>
      </c>
      <c r="C256" s="1">
        <v>2.902980976730684E-4</v>
      </c>
    </row>
    <row r="257" spans="1:3" x14ac:dyDescent="0.25">
      <c r="A257" t="s">
        <v>255</v>
      </c>
      <c r="B257">
        <v>82</v>
      </c>
      <c r="C257" s="1">
        <v>2.8680053023122419E-4</v>
      </c>
    </row>
    <row r="258" spans="1:3" x14ac:dyDescent="0.25">
      <c r="A258" t="s">
        <v>256</v>
      </c>
      <c r="B258">
        <v>81</v>
      </c>
      <c r="C258" s="1">
        <v>2.8330296278937999E-4</v>
      </c>
    </row>
    <row r="259" spans="1:3" x14ac:dyDescent="0.25">
      <c r="A259" t="s">
        <v>257</v>
      </c>
      <c r="B259">
        <v>80</v>
      </c>
      <c r="C259" s="1">
        <v>2.7980539534753579E-4</v>
      </c>
    </row>
    <row r="260" spans="1:3" x14ac:dyDescent="0.25">
      <c r="A260" t="s">
        <v>258</v>
      </c>
      <c r="B260">
        <v>79</v>
      </c>
      <c r="C260" s="1">
        <v>2.7630782790569159E-4</v>
      </c>
    </row>
    <row r="261" spans="1:3" x14ac:dyDescent="0.25">
      <c r="A261" t="s">
        <v>259</v>
      </c>
      <c r="B261">
        <v>79</v>
      </c>
      <c r="C261" s="1">
        <v>2.7630782790569159E-4</v>
      </c>
    </row>
    <row r="262" spans="1:3" x14ac:dyDescent="0.25">
      <c r="A262" t="s">
        <v>260</v>
      </c>
      <c r="B262">
        <v>79</v>
      </c>
      <c r="C262" s="1">
        <v>2.7630782790569159E-4</v>
      </c>
    </row>
    <row r="263" spans="1:3" x14ac:dyDescent="0.25">
      <c r="A263" t="s">
        <v>261</v>
      </c>
      <c r="B263">
        <v>78</v>
      </c>
      <c r="C263" s="1">
        <v>2.7281026046384739E-4</v>
      </c>
    </row>
    <row r="264" spans="1:3" x14ac:dyDescent="0.25">
      <c r="A264" t="s">
        <v>262</v>
      </c>
      <c r="B264">
        <v>77</v>
      </c>
      <c r="C264" s="1">
        <v>2.6931269302200319E-4</v>
      </c>
    </row>
    <row r="265" spans="1:3" x14ac:dyDescent="0.25">
      <c r="A265" t="s">
        <v>263</v>
      </c>
      <c r="B265">
        <v>75</v>
      </c>
      <c r="C265" s="1">
        <v>2.6231755813831478E-4</v>
      </c>
    </row>
    <row r="266" spans="1:3" x14ac:dyDescent="0.25">
      <c r="A266" t="s">
        <v>264</v>
      </c>
      <c r="B266">
        <v>75</v>
      </c>
      <c r="C266" s="1">
        <v>2.6231755813831478E-4</v>
      </c>
    </row>
    <row r="267" spans="1:3" x14ac:dyDescent="0.25">
      <c r="A267" t="s">
        <v>265</v>
      </c>
      <c r="B267">
        <v>74</v>
      </c>
      <c r="C267" s="1">
        <v>2.5881999069647058E-4</v>
      </c>
    </row>
    <row r="268" spans="1:3" x14ac:dyDescent="0.25">
      <c r="A268" t="s">
        <v>266</v>
      </c>
      <c r="B268">
        <v>73</v>
      </c>
      <c r="C268" s="1">
        <v>2.5532242325462638E-4</v>
      </c>
    </row>
    <row r="269" spans="1:3" x14ac:dyDescent="0.25">
      <c r="A269" t="s">
        <v>267</v>
      </c>
      <c r="B269">
        <v>73</v>
      </c>
      <c r="C269" s="1">
        <v>2.5532242325462638E-4</v>
      </c>
    </row>
    <row r="270" spans="1:3" x14ac:dyDescent="0.25">
      <c r="A270" t="s">
        <v>268</v>
      </c>
      <c r="B270">
        <v>72</v>
      </c>
      <c r="C270" s="1">
        <v>2.5182485581278218E-4</v>
      </c>
    </row>
    <row r="271" spans="1:3" x14ac:dyDescent="0.25">
      <c r="A271" t="s">
        <v>269</v>
      </c>
      <c r="B271">
        <v>71</v>
      </c>
      <c r="C271" s="1">
        <v>2.4832728837093798E-4</v>
      </c>
    </row>
    <row r="272" spans="1:3" x14ac:dyDescent="0.25">
      <c r="A272" t="s">
        <v>270</v>
      </c>
      <c r="B272">
        <v>71</v>
      </c>
      <c r="C272" s="1">
        <v>2.4832728837093798E-4</v>
      </c>
    </row>
    <row r="273" spans="1:3" x14ac:dyDescent="0.25">
      <c r="A273" t="s">
        <v>271</v>
      </c>
      <c r="B273">
        <v>69</v>
      </c>
      <c r="C273" s="1">
        <v>2.413321534872496E-4</v>
      </c>
    </row>
    <row r="274" spans="1:3" x14ac:dyDescent="0.25">
      <c r="A274" t="s">
        <v>272</v>
      </c>
      <c r="B274">
        <v>69</v>
      </c>
      <c r="C274" s="1">
        <v>2.413321534872496E-4</v>
      </c>
    </row>
    <row r="275" spans="1:3" x14ac:dyDescent="0.25">
      <c r="A275" t="s">
        <v>273</v>
      </c>
      <c r="B275">
        <v>69</v>
      </c>
      <c r="C275" s="1">
        <v>2.413321534872496E-4</v>
      </c>
    </row>
    <row r="276" spans="1:3" x14ac:dyDescent="0.25">
      <c r="A276" t="s">
        <v>274</v>
      </c>
      <c r="B276">
        <v>68</v>
      </c>
      <c r="C276" s="1">
        <v>2.378345860454054E-4</v>
      </c>
    </row>
    <row r="277" spans="1:3" x14ac:dyDescent="0.25">
      <c r="A277" t="s">
        <v>275</v>
      </c>
      <c r="B277">
        <v>68</v>
      </c>
      <c r="C277" s="1">
        <v>2.378345860454054E-4</v>
      </c>
    </row>
    <row r="278" spans="1:3" x14ac:dyDescent="0.25">
      <c r="A278" t="s">
        <v>276</v>
      </c>
      <c r="B278">
        <v>65</v>
      </c>
      <c r="C278" s="1">
        <v>2.273418837198728E-4</v>
      </c>
    </row>
    <row r="279" spans="1:3" x14ac:dyDescent="0.25">
      <c r="A279" t="s">
        <v>277</v>
      </c>
      <c r="B279">
        <v>65</v>
      </c>
      <c r="C279" s="1">
        <v>2.273418837198728E-4</v>
      </c>
    </row>
    <row r="280" spans="1:3" x14ac:dyDescent="0.25">
      <c r="A280" t="s">
        <v>278</v>
      </c>
      <c r="B280">
        <v>63</v>
      </c>
      <c r="C280" s="1">
        <v>2.2034674883618439E-4</v>
      </c>
    </row>
    <row r="281" spans="1:3" x14ac:dyDescent="0.25">
      <c r="A281" t="s">
        <v>279</v>
      </c>
      <c r="B281">
        <v>63</v>
      </c>
      <c r="C281" s="1">
        <v>2.2034674883618439E-4</v>
      </c>
    </row>
    <row r="282" spans="1:3" x14ac:dyDescent="0.25">
      <c r="A282" t="s">
        <v>280</v>
      </c>
      <c r="B282">
        <v>63</v>
      </c>
      <c r="C282" s="1">
        <v>2.2034674883618439E-4</v>
      </c>
    </row>
    <row r="283" spans="1:3" x14ac:dyDescent="0.25">
      <c r="A283" t="s">
        <v>281</v>
      </c>
      <c r="B283">
        <v>63</v>
      </c>
      <c r="C283" s="1">
        <v>2.2034674883618439E-4</v>
      </c>
    </row>
    <row r="284" spans="1:3" x14ac:dyDescent="0.25">
      <c r="A284" t="s">
        <v>282</v>
      </c>
      <c r="B284">
        <v>63</v>
      </c>
      <c r="C284" s="1">
        <v>2.2034674883618439E-4</v>
      </c>
    </row>
    <row r="285" spans="1:3" x14ac:dyDescent="0.25">
      <c r="A285" t="s">
        <v>283</v>
      </c>
      <c r="B285">
        <v>61</v>
      </c>
      <c r="C285" s="1">
        <v>2.1335161395249599E-4</v>
      </c>
    </row>
    <row r="286" spans="1:3" x14ac:dyDescent="0.25">
      <c r="A286" t="s">
        <v>284</v>
      </c>
      <c r="B286">
        <v>58</v>
      </c>
      <c r="C286" s="1">
        <v>2.0285891162696341E-4</v>
      </c>
    </row>
    <row r="287" spans="1:3" x14ac:dyDescent="0.25">
      <c r="A287" t="s">
        <v>285</v>
      </c>
      <c r="B287">
        <v>57</v>
      </c>
      <c r="C287" s="1">
        <v>1.9936134418511921E-4</v>
      </c>
    </row>
    <row r="288" spans="1:3" x14ac:dyDescent="0.25">
      <c r="A288" t="s">
        <v>286</v>
      </c>
      <c r="B288">
        <v>57</v>
      </c>
      <c r="C288" s="1">
        <v>1.9936134418511921E-4</v>
      </c>
    </row>
    <row r="289" spans="1:3" x14ac:dyDescent="0.25">
      <c r="A289" t="s">
        <v>287</v>
      </c>
      <c r="B289">
        <v>57</v>
      </c>
      <c r="C289" s="1">
        <v>1.9936134418511921E-4</v>
      </c>
    </row>
    <row r="290" spans="1:3" x14ac:dyDescent="0.25">
      <c r="A290" t="s">
        <v>288</v>
      </c>
      <c r="B290">
        <v>56</v>
      </c>
      <c r="C290" s="1">
        <v>1.9586377674327509E-4</v>
      </c>
    </row>
    <row r="291" spans="1:3" x14ac:dyDescent="0.25">
      <c r="A291" t="s">
        <v>289</v>
      </c>
      <c r="B291">
        <v>56</v>
      </c>
      <c r="C291" s="1">
        <v>1.9586377674327509E-4</v>
      </c>
    </row>
    <row r="292" spans="1:3" x14ac:dyDescent="0.25">
      <c r="A292" t="s">
        <v>290</v>
      </c>
      <c r="B292">
        <v>55</v>
      </c>
      <c r="C292" s="1">
        <v>1.9236620930143089E-4</v>
      </c>
    </row>
    <row r="293" spans="1:3" x14ac:dyDescent="0.25">
      <c r="A293" t="s">
        <v>291</v>
      </c>
      <c r="B293">
        <v>54</v>
      </c>
      <c r="C293" s="1">
        <v>1.8886864185958669E-4</v>
      </c>
    </row>
    <row r="294" spans="1:3" x14ac:dyDescent="0.25">
      <c r="A294" t="s">
        <v>292</v>
      </c>
      <c r="B294">
        <v>54</v>
      </c>
      <c r="C294" s="1">
        <v>1.8886864185958669E-4</v>
      </c>
    </row>
    <row r="295" spans="1:3" x14ac:dyDescent="0.25">
      <c r="A295" t="s">
        <v>293</v>
      </c>
      <c r="B295">
        <v>54</v>
      </c>
      <c r="C295" s="1">
        <v>1.8886864185958669E-4</v>
      </c>
    </row>
    <row r="296" spans="1:3" x14ac:dyDescent="0.25">
      <c r="A296" t="s">
        <v>294</v>
      </c>
      <c r="B296">
        <v>53</v>
      </c>
      <c r="C296" s="1">
        <v>1.8537107441774249E-4</v>
      </c>
    </row>
    <row r="297" spans="1:3" x14ac:dyDescent="0.25">
      <c r="A297" t="s">
        <v>295</v>
      </c>
      <c r="B297">
        <v>53</v>
      </c>
      <c r="C297" s="1">
        <v>1.8537107441774249E-4</v>
      </c>
    </row>
    <row r="298" spans="1:3" x14ac:dyDescent="0.25">
      <c r="A298" t="s">
        <v>296</v>
      </c>
      <c r="B298">
        <v>53</v>
      </c>
      <c r="C298" s="1">
        <v>1.8537107441774249E-4</v>
      </c>
    </row>
    <row r="299" spans="1:3" x14ac:dyDescent="0.25">
      <c r="A299" t="s">
        <v>297</v>
      </c>
      <c r="B299">
        <v>53</v>
      </c>
      <c r="C299" s="1">
        <v>1.8537107441774249E-4</v>
      </c>
    </row>
    <row r="300" spans="1:3" x14ac:dyDescent="0.25">
      <c r="A300" t="s">
        <v>298</v>
      </c>
      <c r="B300">
        <v>49</v>
      </c>
      <c r="C300" s="1">
        <v>1.7138080465036571E-4</v>
      </c>
    </row>
    <row r="301" spans="1:3" x14ac:dyDescent="0.25">
      <c r="A301" t="s">
        <v>299</v>
      </c>
      <c r="B301">
        <v>49</v>
      </c>
      <c r="C301" s="1">
        <v>1.7138080465036571E-4</v>
      </c>
    </row>
    <row r="302" spans="1:3" x14ac:dyDescent="0.25">
      <c r="A302" t="s">
        <v>300</v>
      </c>
      <c r="B302">
        <v>48</v>
      </c>
      <c r="C302" s="1">
        <v>1.6788323720852151E-4</v>
      </c>
    </row>
    <row r="303" spans="1:3" x14ac:dyDescent="0.25">
      <c r="A303" t="s">
        <v>301</v>
      </c>
      <c r="B303">
        <v>48</v>
      </c>
      <c r="C303" s="1">
        <v>1.6788323720852151E-4</v>
      </c>
    </row>
    <row r="304" spans="1:3" x14ac:dyDescent="0.25">
      <c r="A304" t="s">
        <v>302</v>
      </c>
      <c r="B304">
        <v>47</v>
      </c>
      <c r="C304" s="1">
        <v>1.6438566976667731E-4</v>
      </c>
    </row>
    <row r="305" spans="1:3" x14ac:dyDescent="0.25">
      <c r="A305" t="s">
        <v>303</v>
      </c>
      <c r="B305">
        <v>47</v>
      </c>
      <c r="C305" s="1">
        <v>1.6438566976667731E-4</v>
      </c>
    </row>
    <row r="306" spans="1:3" x14ac:dyDescent="0.25">
      <c r="A306" t="s">
        <v>304</v>
      </c>
      <c r="B306">
        <v>46</v>
      </c>
      <c r="C306" s="1">
        <v>1.608881023248331E-4</v>
      </c>
    </row>
    <row r="307" spans="1:3" x14ac:dyDescent="0.25">
      <c r="A307" t="s">
        <v>305</v>
      </c>
      <c r="B307">
        <v>45</v>
      </c>
      <c r="C307" s="1">
        <v>1.573905348829889E-4</v>
      </c>
    </row>
    <row r="308" spans="1:3" x14ac:dyDescent="0.25">
      <c r="A308" t="s">
        <v>306</v>
      </c>
      <c r="B308">
        <v>45</v>
      </c>
      <c r="C308" s="1">
        <v>1.573905348829889E-4</v>
      </c>
    </row>
    <row r="309" spans="1:3" x14ac:dyDescent="0.25">
      <c r="A309" t="s">
        <v>307</v>
      </c>
      <c r="B309">
        <v>45</v>
      </c>
      <c r="C309" s="1">
        <v>1.573905348829889E-4</v>
      </c>
    </row>
    <row r="310" spans="1:3" x14ac:dyDescent="0.25">
      <c r="A310" t="s">
        <v>308</v>
      </c>
      <c r="B310">
        <v>44</v>
      </c>
      <c r="C310" s="1">
        <v>1.538929674411447E-4</v>
      </c>
    </row>
    <row r="311" spans="1:3" x14ac:dyDescent="0.25">
      <c r="A311" t="s">
        <v>309</v>
      </c>
      <c r="B311">
        <v>43</v>
      </c>
      <c r="C311" s="1">
        <v>1.503953999993005E-4</v>
      </c>
    </row>
    <row r="312" spans="1:3" x14ac:dyDescent="0.25">
      <c r="A312" t="s">
        <v>310</v>
      </c>
      <c r="B312">
        <v>42</v>
      </c>
      <c r="C312" s="1">
        <v>1.468978325574563E-4</v>
      </c>
    </row>
    <row r="313" spans="1:3" x14ac:dyDescent="0.25">
      <c r="A313" t="s">
        <v>311</v>
      </c>
      <c r="B313">
        <v>42</v>
      </c>
      <c r="C313" s="1">
        <v>1.468978325574563E-4</v>
      </c>
    </row>
    <row r="314" spans="1:3" x14ac:dyDescent="0.25">
      <c r="A314" t="s">
        <v>312</v>
      </c>
      <c r="B314">
        <v>42</v>
      </c>
      <c r="C314" s="1">
        <v>1.468978325574563E-4</v>
      </c>
    </row>
    <row r="315" spans="1:3" x14ac:dyDescent="0.25">
      <c r="A315" t="s">
        <v>313</v>
      </c>
      <c r="B315">
        <v>41</v>
      </c>
      <c r="C315" s="1">
        <v>1.434002651156121E-4</v>
      </c>
    </row>
    <row r="316" spans="1:3" x14ac:dyDescent="0.25">
      <c r="A316" t="s">
        <v>314</v>
      </c>
      <c r="B316">
        <v>41</v>
      </c>
      <c r="C316" s="1">
        <v>1.434002651156121E-4</v>
      </c>
    </row>
    <row r="317" spans="1:3" x14ac:dyDescent="0.25">
      <c r="A317" t="s">
        <v>315</v>
      </c>
      <c r="B317">
        <v>40</v>
      </c>
      <c r="C317" s="1">
        <v>1.399026976737679E-4</v>
      </c>
    </row>
    <row r="318" spans="1:3" x14ac:dyDescent="0.25">
      <c r="A318" t="s">
        <v>316</v>
      </c>
      <c r="B318">
        <v>40</v>
      </c>
      <c r="C318" s="1">
        <v>1.399026976737679E-4</v>
      </c>
    </row>
    <row r="319" spans="1:3" x14ac:dyDescent="0.25">
      <c r="A319" t="s">
        <v>317</v>
      </c>
      <c r="B319">
        <v>40</v>
      </c>
      <c r="C319" s="1">
        <v>1.399026976737679E-4</v>
      </c>
    </row>
    <row r="320" spans="1:3" x14ac:dyDescent="0.25">
      <c r="A320" t="s">
        <v>318</v>
      </c>
      <c r="B320">
        <v>40</v>
      </c>
      <c r="C320" s="1">
        <v>1.399026976737679E-4</v>
      </c>
    </row>
    <row r="321" spans="1:3" x14ac:dyDescent="0.25">
      <c r="A321" t="s">
        <v>319</v>
      </c>
      <c r="B321">
        <v>40</v>
      </c>
      <c r="C321" s="1">
        <v>1.399026976737679E-4</v>
      </c>
    </row>
    <row r="322" spans="1:3" x14ac:dyDescent="0.25">
      <c r="A322" t="s">
        <v>320</v>
      </c>
      <c r="B322">
        <v>40</v>
      </c>
      <c r="C322" s="1">
        <v>1.399026976737679E-4</v>
      </c>
    </row>
    <row r="323" spans="1:3" x14ac:dyDescent="0.25">
      <c r="A323" t="s">
        <v>321</v>
      </c>
      <c r="B323">
        <v>39</v>
      </c>
      <c r="C323" s="1">
        <v>1.3640513023192369E-4</v>
      </c>
    </row>
    <row r="324" spans="1:3" x14ac:dyDescent="0.25">
      <c r="A324" t="s">
        <v>322</v>
      </c>
      <c r="B324">
        <v>38</v>
      </c>
      <c r="C324" s="1">
        <v>1.3290756279007949E-4</v>
      </c>
    </row>
    <row r="325" spans="1:3" x14ac:dyDescent="0.25">
      <c r="A325" t="s">
        <v>323</v>
      </c>
      <c r="B325">
        <v>37</v>
      </c>
      <c r="C325" s="1">
        <v>1.2940999534823529E-4</v>
      </c>
    </row>
    <row r="326" spans="1:3" x14ac:dyDescent="0.25">
      <c r="A326" t="s">
        <v>324</v>
      </c>
      <c r="B326">
        <v>37</v>
      </c>
      <c r="C326" s="1">
        <v>1.2940999534823529E-4</v>
      </c>
    </row>
    <row r="327" spans="1:3" x14ac:dyDescent="0.25">
      <c r="A327" t="s">
        <v>325</v>
      </c>
      <c r="B327">
        <v>37</v>
      </c>
      <c r="C327" s="1">
        <v>1.2940999534823529E-4</v>
      </c>
    </row>
    <row r="328" spans="1:3" x14ac:dyDescent="0.25">
      <c r="A328" t="s">
        <v>326</v>
      </c>
      <c r="B328">
        <v>36</v>
      </c>
      <c r="C328" s="1">
        <v>1.2591242790639109E-4</v>
      </c>
    </row>
    <row r="329" spans="1:3" x14ac:dyDescent="0.25">
      <c r="A329" t="s">
        <v>327</v>
      </c>
      <c r="B329">
        <v>36</v>
      </c>
      <c r="C329" s="1">
        <v>1.2591242790639109E-4</v>
      </c>
    </row>
    <row r="330" spans="1:3" x14ac:dyDescent="0.25">
      <c r="A330" t="s">
        <v>328</v>
      </c>
      <c r="B330">
        <v>35</v>
      </c>
      <c r="C330" s="1">
        <v>1.2241486046454689E-4</v>
      </c>
    </row>
    <row r="331" spans="1:3" x14ac:dyDescent="0.25">
      <c r="A331" t="s">
        <v>329</v>
      </c>
      <c r="B331">
        <v>34</v>
      </c>
      <c r="C331" s="1">
        <v>1.189172930227027E-4</v>
      </c>
    </row>
    <row r="332" spans="1:3" x14ac:dyDescent="0.25">
      <c r="A332" t="s">
        <v>330</v>
      </c>
      <c r="B332">
        <v>34</v>
      </c>
      <c r="C332" s="1">
        <v>1.189172930227027E-4</v>
      </c>
    </row>
    <row r="333" spans="1:3" x14ac:dyDescent="0.25">
      <c r="A333" t="s">
        <v>331</v>
      </c>
      <c r="B333">
        <v>33</v>
      </c>
      <c r="C333" s="1">
        <v>1.154197255808585E-4</v>
      </c>
    </row>
    <row r="334" spans="1:3" x14ac:dyDescent="0.25">
      <c r="A334" t="s">
        <v>332</v>
      </c>
      <c r="B334">
        <v>33</v>
      </c>
      <c r="C334" s="1">
        <v>1.154197255808585E-4</v>
      </c>
    </row>
    <row r="335" spans="1:3" x14ac:dyDescent="0.25">
      <c r="A335" t="s">
        <v>333</v>
      </c>
      <c r="B335">
        <v>33</v>
      </c>
      <c r="C335" s="1">
        <v>1.154197255808585E-4</v>
      </c>
    </row>
    <row r="336" spans="1:3" x14ac:dyDescent="0.25">
      <c r="A336" t="s">
        <v>334</v>
      </c>
      <c r="B336">
        <v>32</v>
      </c>
      <c r="C336" s="1">
        <v>1.119221581390143E-4</v>
      </c>
    </row>
    <row r="337" spans="1:3" x14ac:dyDescent="0.25">
      <c r="A337" t="s">
        <v>335</v>
      </c>
      <c r="B337">
        <v>32</v>
      </c>
      <c r="C337" s="1">
        <v>1.119221581390143E-4</v>
      </c>
    </row>
    <row r="338" spans="1:3" x14ac:dyDescent="0.25">
      <c r="A338" t="s">
        <v>336</v>
      </c>
      <c r="B338">
        <v>32</v>
      </c>
      <c r="C338" s="1">
        <v>1.119221581390143E-4</v>
      </c>
    </row>
    <row r="339" spans="1:3" x14ac:dyDescent="0.25">
      <c r="A339" t="s">
        <v>337</v>
      </c>
      <c r="B339">
        <v>31</v>
      </c>
      <c r="C339" s="1">
        <v>1.084245906971701E-4</v>
      </c>
    </row>
    <row r="340" spans="1:3" x14ac:dyDescent="0.25">
      <c r="A340" t="s">
        <v>338</v>
      </c>
      <c r="B340">
        <v>31</v>
      </c>
      <c r="C340" s="1">
        <v>1.084245906971701E-4</v>
      </c>
    </row>
    <row r="341" spans="1:3" x14ac:dyDescent="0.25">
      <c r="A341" t="s">
        <v>339</v>
      </c>
      <c r="B341">
        <v>31</v>
      </c>
      <c r="C341" s="1">
        <v>1.084245906971701E-4</v>
      </c>
    </row>
    <row r="342" spans="1:3" x14ac:dyDescent="0.25">
      <c r="A342" t="s">
        <v>340</v>
      </c>
      <c r="B342">
        <v>31</v>
      </c>
      <c r="C342" s="1">
        <v>1.084245906971701E-4</v>
      </c>
    </row>
    <row r="343" spans="1:3" x14ac:dyDescent="0.25">
      <c r="A343" t="s">
        <v>341</v>
      </c>
      <c r="B343">
        <v>30</v>
      </c>
      <c r="C343" s="1">
        <v>1.0492702325532589E-4</v>
      </c>
    </row>
    <row r="344" spans="1:3" x14ac:dyDescent="0.25">
      <c r="A344" t="s">
        <v>342</v>
      </c>
      <c r="B344">
        <v>30</v>
      </c>
      <c r="C344" s="1">
        <v>1.0492702325532589E-4</v>
      </c>
    </row>
    <row r="345" spans="1:3" x14ac:dyDescent="0.25">
      <c r="A345" t="s">
        <v>343</v>
      </c>
      <c r="B345">
        <v>29</v>
      </c>
      <c r="C345" s="1">
        <v>1.0142945581348171E-4</v>
      </c>
    </row>
    <row r="346" spans="1:3" x14ac:dyDescent="0.25">
      <c r="A346" t="s">
        <v>344</v>
      </c>
      <c r="B346">
        <v>29</v>
      </c>
      <c r="C346" s="1">
        <v>1.0142945581348171E-4</v>
      </c>
    </row>
    <row r="347" spans="1:3" x14ac:dyDescent="0.25">
      <c r="A347" t="s">
        <v>345</v>
      </c>
      <c r="B347">
        <v>29</v>
      </c>
      <c r="C347" s="1">
        <v>1.0142945581348171E-4</v>
      </c>
    </row>
    <row r="348" spans="1:3" x14ac:dyDescent="0.25">
      <c r="A348" t="s">
        <v>346</v>
      </c>
      <c r="B348">
        <v>28</v>
      </c>
      <c r="C348" s="1">
        <v>9.7931888371637532E-5</v>
      </c>
    </row>
    <row r="349" spans="1:3" x14ac:dyDescent="0.25">
      <c r="A349" t="s">
        <v>347</v>
      </c>
      <c r="B349">
        <v>28</v>
      </c>
      <c r="C349" s="1">
        <v>9.7931888371637532E-5</v>
      </c>
    </row>
    <row r="350" spans="1:3" x14ac:dyDescent="0.25">
      <c r="A350" t="s">
        <v>348</v>
      </c>
      <c r="B350">
        <v>28</v>
      </c>
      <c r="C350" s="1">
        <v>9.7931888371637532E-5</v>
      </c>
    </row>
    <row r="351" spans="1:3" x14ac:dyDescent="0.25">
      <c r="A351" t="s">
        <v>349</v>
      </c>
      <c r="B351">
        <v>27</v>
      </c>
      <c r="C351" s="1">
        <v>9.4434320929793331E-5</v>
      </c>
    </row>
    <row r="352" spans="1:3" x14ac:dyDescent="0.25">
      <c r="A352" t="s">
        <v>350</v>
      </c>
      <c r="B352">
        <v>26</v>
      </c>
      <c r="C352" s="1">
        <v>9.0936753487949129E-5</v>
      </c>
    </row>
    <row r="353" spans="1:3" x14ac:dyDescent="0.25">
      <c r="A353" t="s">
        <v>351</v>
      </c>
      <c r="B353">
        <v>26</v>
      </c>
      <c r="C353" s="1">
        <v>9.0936753487949129E-5</v>
      </c>
    </row>
    <row r="354" spans="1:3" x14ac:dyDescent="0.25">
      <c r="A354" t="s">
        <v>352</v>
      </c>
      <c r="B354">
        <v>26</v>
      </c>
      <c r="C354" s="1">
        <v>9.0936753487949129E-5</v>
      </c>
    </row>
    <row r="355" spans="1:3" x14ac:dyDescent="0.25">
      <c r="A355" t="s">
        <v>353</v>
      </c>
      <c r="B355">
        <v>25</v>
      </c>
      <c r="C355" s="1">
        <v>8.7439186046104928E-5</v>
      </c>
    </row>
    <row r="356" spans="1:3" x14ac:dyDescent="0.25">
      <c r="A356" t="s">
        <v>354</v>
      </c>
      <c r="B356">
        <v>25</v>
      </c>
      <c r="C356" s="1">
        <v>8.7439186046104928E-5</v>
      </c>
    </row>
    <row r="357" spans="1:3" x14ac:dyDescent="0.25">
      <c r="A357" t="s">
        <v>355</v>
      </c>
      <c r="B357">
        <v>25</v>
      </c>
      <c r="C357" s="1">
        <v>8.7439186046104928E-5</v>
      </c>
    </row>
    <row r="358" spans="1:3" x14ac:dyDescent="0.25">
      <c r="A358" t="s">
        <v>356</v>
      </c>
      <c r="B358">
        <v>24</v>
      </c>
      <c r="C358" s="1">
        <v>8.394161860426074E-5</v>
      </c>
    </row>
    <row r="359" spans="1:3" x14ac:dyDescent="0.25">
      <c r="A359" t="s">
        <v>357</v>
      </c>
      <c r="B359">
        <v>24</v>
      </c>
      <c r="C359" s="1">
        <v>8.394161860426074E-5</v>
      </c>
    </row>
    <row r="360" spans="1:3" x14ac:dyDescent="0.25">
      <c r="A360" t="s">
        <v>358</v>
      </c>
      <c r="B360">
        <v>24</v>
      </c>
      <c r="C360" s="1">
        <v>8.394161860426074E-5</v>
      </c>
    </row>
    <row r="361" spans="1:3" x14ac:dyDescent="0.25">
      <c r="A361" t="s">
        <v>359</v>
      </c>
      <c r="B361">
        <v>23</v>
      </c>
      <c r="C361" s="1">
        <v>8.0444051162416539E-5</v>
      </c>
    </row>
    <row r="362" spans="1:3" x14ac:dyDescent="0.25">
      <c r="A362" t="s">
        <v>360</v>
      </c>
      <c r="B362">
        <v>23</v>
      </c>
      <c r="C362" s="1">
        <v>8.0444051162416539E-5</v>
      </c>
    </row>
    <row r="363" spans="1:3" x14ac:dyDescent="0.25">
      <c r="A363" t="s">
        <v>361</v>
      </c>
      <c r="B363">
        <v>23</v>
      </c>
      <c r="C363" s="1">
        <v>8.0444051162416539E-5</v>
      </c>
    </row>
    <row r="364" spans="1:3" x14ac:dyDescent="0.25">
      <c r="A364" t="s">
        <v>362</v>
      </c>
      <c r="B364">
        <v>23</v>
      </c>
      <c r="C364" s="1">
        <v>8.0444051162416539E-5</v>
      </c>
    </row>
    <row r="365" spans="1:3" x14ac:dyDescent="0.25">
      <c r="A365" t="s">
        <v>363</v>
      </c>
      <c r="B365">
        <v>23</v>
      </c>
      <c r="C365" s="1">
        <v>8.0444051162416539E-5</v>
      </c>
    </row>
    <row r="366" spans="1:3" x14ac:dyDescent="0.25">
      <c r="A366" t="s">
        <v>364</v>
      </c>
      <c r="B366">
        <v>22</v>
      </c>
      <c r="C366" s="1">
        <v>7.6946483720572337E-5</v>
      </c>
    </row>
    <row r="367" spans="1:3" x14ac:dyDescent="0.25">
      <c r="A367" t="s">
        <v>365</v>
      </c>
      <c r="B367">
        <v>22</v>
      </c>
      <c r="C367" s="1">
        <v>7.6946483720572337E-5</v>
      </c>
    </row>
    <row r="368" spans="1:3" x14ac:dyDescent="0.25">
      <c r="A368" t="s">
        <v>366</v>
      </c>
      <c r="B368">
        <v>21</v>
      </c>
      <c r="C368" s="1">
        <v>7.3448916278728149E-5</v>
      </c>
    </row>
    <row r="369" spans="1:3" x14ac:dyDescent="0.25">
      <c r="A369" t="s">
        <v>367</v>
      </c>
      <c r="B369">
        <v>21</v>
      </c>
      <c r="C369" s="1">
        <v>7.3448916278728149E-5</v>
      </c>
    </row>
    <row r="370" spans="1:3" x14ac:dyDescent="0.25">
      <c r="A370" t="s">
        <v>368</v>
      </c>
      <c r="B370">
        <v>21</v>
      </c>
      <c r="C370" s="1">
        <v>7.3448916278728149E-5</v>
      </c>
    </row>
    <row r="371" spans="1:3" x14ac:dyDescent="0.25">
      <c r="A371" t="s">
        <v>369</v>
      </c>
      <c r="B371">
        <v>21</v>
      </c>
      <c r="C371" s="1">
        <v>7.3448916278728149E-5</v>
      </c>
    </row>
    <row r="372" spans="1:3" x14ac:dyDescent="0.25">
      <c r="A372" t="s">
        <v>370</v>
      </c>
      <c r="B372">
        <v>21</v>
      </c>
      <c r="C372" s="1">
        <v>7.3448916278728149E-5</v>
      </c>
    </row>
    <row r="373" spans="1:3" x14ac:dyDescent="0.25">
      <c r="A373" t="s">
        <v>371</v>
      </c>
      <c r="B373">
        <v>20</v>
      </c>
      <c r="C373" s="1">
        <v>6.9951348836883948E-5</v>
      </c>
    </row>
    <row r="374" spans="1:3" x14ac:dyDescent="0.25">
      <c r="A374" t="s">
        <v>372</v>
      </c>
      <c r="B374">
        <v>20</v>
      </c>
      <c r="C374" s="1">
        <v>6.9951348836883948E-5</v>
      </c>
    </row>
    <row r="375" spans="1:3" x14ac:dyDescent="0.25">
      <c r="A375" t="s">
        <v>373</v>
      </c>
      <c r="B375">
        <v>20</v>
      </c>
      <c r="C375" s="1">
        <v>6.9951348836883948E-5</v>
      </c>
    </row>
    <row r="376" spans="1:3" x14ac:dyDescent="0.25">
      <c r="A376" t="s">
        <v>374</v>
      </c>
      <c r="B376">
        <v>20</v>
      </c>
      <c r="C376" s="1">
        <v>6.9951348836883948E-5</v>
      </c>
    </row>
    <row r="377" spans="1:3" x14ac:dyDescent="0.25">
      <c r="A377" t="s">
        <v>375</v>
      </c>
      <c r="B377">
        <v>19</v>
      </c>
      <c r="C377" s="1">
        <v>6.6453781395039746E-5</v>
      </c>
    </row>
    <row r="378" spans="1:3" x14ac:dyDescent="0.25">
      <c r="A378" t="s">
        <v>376</v>
      </c>
      <c r="B378">
        <v>19</v>
      </c>
      <c r="C378" s="1">
        <v>6.6453781395039746E-5</v>
      </c>
    </row>
    <row r="379" spans="1:3" x14ac:dyDescent="0.25">
      <c r="A379" t="s">
        <v>377</v>
      </c>
      <c r="B379">
        <v>19</v>
      </c>
      <c r="C379" s="1">
        <v>6.6453781395039746E-5</v>
      </c>
    </row>
    <row r="380" spans="1:3" x14ac:dyDescent="0.25">
      <c r="A380" t="s">
        <v>378</v>
      </c>
      <c r="B380">
        <v>19</v>
      </c>
      <c r="C380" s="1">
        <v>6.6453781395039746E-5</v>
      </c>
    </row>
    <row r="381" spans="1:3" x14ac:dyDescent="0.25">
      <c r="A381" t="s">
        <v>379</v>
      </c>
      <c r="B381">
        <v>19</v>
      </c>
      <c r="C381" s="1">
        <v>6.6453781395039746E-5</v>
      </c>
    </row>
    <row r="382" spans="1:3" x14ac:dyDescent="0.25">
      <c r="A382" t="s">
        <v>380</v>
      </c>
      <c r="B382">
        <v>19</v>
      </c>
      <c r="C382" s="1">
        <v>6.6453781395039746E-5</v>
      </c>
    </row>
    <row r="383" spans="1:3" x14ac:dyDescent="0.25">
      <c r="A383" t="s">
        <v>381</v>
      </c>
      <c r="B383">
        <v>19</v>
      </c>
      <c r="C383" s="1">
        <v>6.6453781395039746E-5</v>
      </c>
    </row>
    <row r="384" spans="1:3" x14ac:dyDescent="0.25">
      <c r="A384" t="s">
        <v>382</v>
      </c>
      <c r="B384">
        <v>18</v>
      </c>
      <c r="C384" s="1">
        <v>6.2956213953195558E-5</v>
      </c>
    </row>
    <row r="385" spans="1:3" x14ac:dyDescent="0.25">
      <c r="A385" t="s">
        <v>383</v>
      </c>
      <c r="B385">
        <v>17</v>
      </c>
      <c r="C385" s="1">
        <v>5.9458646511351357E-5</v>
      </c>
    </row>
    <row r="386" spans="1:3" x14ac:dyDescent="0.25">
      <c r="A386" t="s">
        <v>384</v>
      </c>
      <c r="B386">
        <v>17</v>
      </c>
      <c r="C386" s="1">
        <v>5.9458646511351357E-5</v>
      </c>
    </row>
    <row r="387" spans="1:3" x14ac:dyDescent="0.25">
      <c r="A387" t="s">
        <v>385</v>
      </c>
      <c r="B387">
        <v>17</v>
      </c>
      <c r="C387" s="1">
        <v>5.9458646511351357E-5</v>
      </c>
    </row>
    <row r="388" spans="1:3" x14ac:dyDescent="0.25">
      <c r="A388" t="s">
        <v>386</v>
      </c>
      <c r="B388">
        <v>17</v>
      </c>
      <c r="C388" s="1">
        <v>5.9458646511351357E-5</v>
      </c>
    </row>
    <row r="389" spans="1:3" x14ac:dyDescent="0.25">
      <c r="A389" t="s">
        <v>387</v>
      </c>
      <c r="B389">
        <v>17</v>
      </c>
      <c r="C389" s="1">
        <v>5.9458646511351357E-5</v>
      </c>
    </row>
    <row r="390" spans="1:3" x14ac:dyDescent="0.25">
      <c r="A390" t="s">
        <v>388</v>
      </c>
      <c r="B390">
        <v>17</v>
      </c>
      <c r="C390" s="1">
        <v>5.9458646511351357E-5</v>
      </c>
    </row>
    <row r="391" spans="1:3" x14ac:dyDescent="0.25">
      <c r="A391" t="s">
        <v>389</v>
      </c>
      <c r="B391">
        <v>17</v>
      </c>
      <c r="C391" s="1">
        <v>5.9458646511351357E-5</v>
      </c>
    </row>
    <row r="392" spans="1:3" x14ac:dyDescent="0.25">
      <c r="A392" t="s">
        <v>390</v>
      </c>
      <c r="B392">
        <v>17</v>
      </c>
      <c r="C392" s="1">
        <v>5.9458646511351357E-5</v>
      </c>
    </row>
    <row r="393" spans="1:3" x14ac:dyDescent="0.25">
      <c r="A393" t="s">
        <v>391</v>
      </c>
      <c r="B393">
        <v>16</v>
      </c>
      <c r="C393" s="1">
        <v>5.5961079069507162E-5</v>
      </c>
    </row>
    <row r="394" spans="1:3" x14ac:dyDescent="0.25">
      <c r="A394" t="s">
        <v>392</v>
      </c>
      <c r="B394">
        <v>16</v>
      </c>
      <c r="C394" s="1">
        <v>5.5961079069507162E-5</v>
      </c>
    </row>
    <row r="395" spans="1:3" x14ac:dyDescent="0.25">
      <c r="A395" t="s">
        <v>393</v>
      </c>
      <c r="B395">
        <v>16</v>
      </c>
      <c r="C395" s="1">
        <v>5.5961079069507162E-5</v>
      </c>
    </row>
    <row r="396" spans="1:3" x14ac:dyDescent="0.25">
      <c r="A396" t="s">
        <v>394</v>
      </c>
      <c r="B396">
        <v>15</v>
      </c>
      <c r="C396" s="1">
        <v>5.2463511627662961E-5</v>
      </c>
    </row>
    <row r="397" spans="1:3" x14ac:dyDescent="0.25">
      <c r="A397" t="s">
        <v>395</v>
      </c>
      <c r="B397">
        <v>15</v>
      </c>
      <c r="C397" s="1">
        <v>5.2463511627662961E-5</v>
      </c>
    </row>
    <row r="398" spans="1:3" x14ac:dyDescent="0.25">
      <c r="A398" t="s">
        <v>396</v>
      </c>
      <c r="B398">
        <v>15</v>
      </c>
      <c r="C398" s="1">
        <v>5.2463511627662961E-5</v>
      </c>
    </row>
    <row r="399" spans="1:3" x14ac:dyDescent="0.25">
      <c r="A399" t="s">
        <v>397</v>
      </c>
      <c r="B399">
        <v>14</v>
      </c>
      <c r="C399" s="1">
        <v>4.8965944185818773E-5</v>
      </c>
    </row>
    <row r="400" spans="1:3" x14ac:dyDescent="0.25">
      <c r="A400" t="s">
        <v>398</v>
      </c>
      <c r="B400">
        <v>14</v>
      </c>
      <c r="C400" s="1">
        <v>4.8965944185818773E-5</v>
      </c>
    </row>
    <row r="401" spans="1:3" x14ac:dyDescent="0.25">
      <c r="A401" t="s">
        <v>399</v>
      </c>
      <c r="B401">
        <v>14</v>
      </c>
      <c r="C401" s="1">
        <v>4.8965944185818773E-5</v>
      </c>
    </row>
    <row r="402" spans="1:3" x14ac:dyDescent="0.25">
      <c r="A402" t="s">
        <v>400</v>
      </c>
      <c r="B402">
        <v>13</v>
      </c>
      <c r="C402" s="1">
        <v>4.5468376743974558E-5</v>
      </c>
    </row>
    <row r="403" spans="1:3" x14ac:dyDescent="0.25">
      <c r="A403" t="s">
        <v>401</v>
      </c>
      <c r="B403">
        <v>13</v>
      </c>
      <c r="C403" s="1">
        <v>4.5468376743974558E-5</v>
      </c>
    </row>
    <row r="404" spans="1:3" x14ac:dyDescent="0.25">
      <c r="A404" t="s">
        <v>402</v>
      </c>
      <c r="B404">
        <v>13</v>
      </c>
      <c r="C404" s="1">
        <v>4.5468376743974558E-5</v>
      </c>
    </row>
    <row r="405" spans="1:3" x14ac:dyDescent="0.25">
      <c r="A405" t="s">
        <v>403</v>
      </c>
      <c r="B405">
        <v>13</v>
      </c>
      <c r="C405" s="1">
        <v>4.5468376743974558E-5</v>
      </c>
    </row>
    <row r="406" spans="1:3" x14ac:dyDescent="0.25">
      <c r="A406" t="s">
        <v>404</v>
      </c>
      <c r="B406">
        <v>12</v>
      </c>
      <c r="C406" s="1">
        <v>4.197080930213037E-5</v>
      </c>
    </row>
    <row r="407" spans="1:3" x14ac:dyDescent="0.25">
      <c r="A407" t="s">
        <v>405</v>
      </c>
      <c r="B407">
        <v>12</v>
      </c>
      <c r="C407" s="1">
        <v>4.197080930213037E-5</v>
      </c>
    </row>
    <row r="408" spans="1:3" x14ac:dyDescent="0.25">
      <c r="A408" t="s">
        <v>406</v>
      </c>
      <c r="B408">
        <v>12</v>
      </c>
      <c r="C408" s="1">
        <v>4.197080930213037E-5</v>
      </c>
    </row>
    <row r="409" spans="1:3" x14ac:dyDescent="0.25">
      <c r="A409" t="s">
        <v>407</v>
      </c>
      <c r="B409">
        <v>10</v>
      </c>
      <c r="C409" s="1">
        <v>3.4975674418441967E-5</v>
      </c>
    </row>
    <row r="410" spans="1:3" x14ac:dyDescent="0.25">
      <c r="A410" t="s">
        <v>408</v>
      </c>
      <c r="B410">
        <v>10</v>
      </c>
      <c r="C410" s="1">
        <v>3.4975674418441967E-5</v>
      </c>
    </row>
    <row r="411" spans="1:3" x14ac:dyDescent="0.25">
      <c r="A411" t="s">
        <v>409</v>
      </c>
      <c r="B411">
        <v>10</v>
      </c>
      <c r="C411" s="1">
        <v>3.4975674418441967E-5</v>
      </c>
    </row>
    <row r="412" spans="1:3" x14ac:dyDescent="0.25">
      <c r="A412" t="s">
        <v>410</v>
      </c>
      <c r="B412">
        <v>10</v>
      </c>
      <c r="C412" s="1">
        <v>3.4975674418441967E-5</v>
      </c>
    </row>
    <row r="413" spans="1:3" x14ac:dyDescent="0.25">
      <c r="A413" t="s">
        <v>411</v>
      </c>
      <c r="B413">
        <v>10</v>
      </c>
      <c r="C413" s="1">
        <v>3.4975674418441967E-5</v>
      </c>
    </row>
    <row r="414" spans="1:3" x14ac:dyDescent="0.25">
      <c r="A414" t="s">
        <v>412</v>
      </c>
      <c r="B414">
        <v>10</v>
      </c>
      <c r="C414" s="1">
        <v>3.4975674418441967E-5</v>
      </c>
    </row>
    <row r="415" spans="1:3" x14ac:dyDescent="0.25">
      <c r="A415" t="s">
        <v>413</v>
      </c>
      <c r="B415">
        <v>9</v>
      </c>
      <c r="C415" s="1">
        <v>3.1478106976597779E-5</v>
      </c>
    </row>
    <row r="416" spans="1:3" x14ac:dyDescent="0.25">
      <c r="A416" t="s">
        <v>414</v>
      </c>
      <c r="B416">
        <v>9</v>
      </c>
      <c r="C416" s="1">
        <v>3.1478106976597779E-5</v>
      </c>
    </row>
    <row r="417" spans="1:3" x14ac:dyDescent="0.25">
      <c r="A417" t="s">
        <v>415</v>
      </c>
      <c r="B417">
        <v>9</v>
      </c>
      <c r="C417" s="1">
        <v>3.1478106976597779E-5</v>
      </c>
    </row>
    <row r="418" spans="1:3" x14ac:dyDescent="0.25">
      <c r="A418" t="s">
        <v>416</v>
      </c>
      <c r="B418">
        <v>9</v>
      </c>
      <c r="C418" s="1">
        <v>3.1478106976597779E-5</v>
      </c>
    </row>
    <row r="419" spans="1:3" x14ac:dyDescent="0.25">
      <c r="A419" t="s">
        <v>417</v>
      </c>
      <c r="B419">
        <v>8</v>
      </c>
      <c r="C419" s="1">
        <v>2.7980539534753581E-5</v>
      </c>
    </row>
    <row r="420" spans="1:3" x14ac:dyDescent="0.25">
      <c r="A420" t="s">
        <v>418</v>
      </c>
      <c r="B420">
        <v>8</v>
      </c>
      <c r="C420" s="1">
        <v>2.7980539534753581E-5</v>
      </c>
    </row>
    <row r="421" spans="1:3" x14ac:dyDescent="0.25">
      <c r="A421" t="s">
        <v>419</v>
      </c>
      <c r="B421">
        <v>8</v>
      </c>
      <c r="C421" s="1">
        <v>2.7980539534753581E-5</v>
      </c>
    </row>
    <row r="422" spans="1:3" x14ac:dyDescent="0.25">
      <c r="A422" t="s">
        <v>420</v>
      </c>
      <c r="B422">
        <v>7</v>
      </c>
      <c r="C422" s="1">
        <v>2.448297209290938E-5</v>
      </c>
    </row>
    <row r="423" spans="1:3" x14ac:dyDescent="0.25">
      <c r="A423" t="s">
        <v>421</v>
      </c>
      <c r="B423">
        <v>6</v>
      </c>
      <c r="C423" s="1">
        <v>2.0985404651065188E-5</v>
      </c>
    </row>
    <row r="424" spans="1:3" x14ac:dyDescent="0.25">
      <c r="A424" t="s">
        <v>422</v>
      </c>
      <c r="B424">
        <v>6</v>
      </c>
      <c r="C424" s="1">
        <v>2.0985404651065188E-5</v>
      </c>
    </row>
    <row r="425" spans="1:3" x14ac:dyDescent="0.25">
      <c r="A425" t="s">
        <v>423</v>
      </c>
      <c r="B425">
        <v>6</v>
      </c>
      <c r="C425" s="1">
        <v>2.0985404651065188E-5</v>
      </c>
    </row>
    <row r="426" spans="1:3" x14ac:dyDescent="0.25">
      <c r="A426" t="s">
        <v>424</v>
      </c>
      <c r="B426">
        <v>6</v>
      </c>
      <c r="C426" s="1">
        <v>2.0985404651065188E-5</v>
      </c>
    </row>
    <row r="427" spans="1:3" x14ac:dyDescent="0.25">
      <c r="A427" t="s">
        <v>425</v>
      </c>
      <c r="B427">
        <v>6</v>
      </c>
      <c r="C427" s="1">
        <v>2.0985404651065188E-5</v>
      </c>
    </row>
    <row r="428" spans="1:3" x14ac:dyDescent="0.25">
      <c r="A428" t="s">
        <v>426</v>
      </c>
      <c r="B428">
        <v>6</v>
      </c>
      <c r="C428" s="1">
        <v>2.0985404651065188E-5</v>
      </c>
    </row>
    <row r="429" spans="1:3" x14ac:dyDescent="0.25">
      <c r="A429" t="s">
        <v>427</v>
      </c>
      <c r="B429">
        <v>6</v>
      </c>
      <c r="C429" s="1">
        <v>2.0985404651065188E-5</v>
      </c>
    </row>
    <row r="430" spans="1:3" x14ac:dyDescent="0.25">
      <c r="A430" t="s">
        <v>428</v>
      </c>
      <c r="B430">
        <v>5</v>
      </c>
      <c r="C430" s="1">
        <v>1.748783720922099E-5</v>
      </c>
    </row>
    <row r="431" spans="1:3" x14ac:dyDescent="0.25">
      <c r="A431" t="s">
        <v>429</v>
      </c>
      <c r="B431">
        <v>5</v>
      </c>
      <c r="C431" s="1">
        <v>1.748783720922099E-5</v>
      </c>
    </row>
    <row r="432" spans="1:3" x14ac:dyDescent="0.25">
      <c r="A432" t="s">
        <v>430</v>
      </c>
      <c r="B432">
        <v>5</v>
      </c>
      <c r="C432" s="1">
        <v>1.748783720922099E-5</v>
      </c>
    </row>
    <row r="433" spans="1:3" x14ac:dyDescent="0.25">
      <c r="A433" t="s">
        <v>431</v>
      </c>
      <c r="B433">
        <v>5</v>
      </c>
      <c r="C433" s="1">
        <v>1.748783720922099E-5</v>
      </c>
    </row>
    <row r="434" spans="1:3" x14ac:dyDescent="0.25">
      <c r="A434" t="s">
        <v>432</v>
      </c>
      <c r="B434">
        <v>5</v>
      </c>
      <c r="C434" s="1">
        <v>1.748783720922099E-5</v>
      </c>
    </row>
    <row r="435" spans="1:3" x14ac:dyDescent="0.25">
      <c r="A435" t="s">
        <v>433</v>
      </c>
      <c r="B435">
        <v>5</v>
      </c>
      <c r="C435" s="1">
        <v>1.748783720922099E-5</v>
      </c>
    </row>
    <row r="436" spans="1:3" x14ac:dyDescent="0.25">
      <c r="A436" t="s">
        <v>434</v>
      </c>
      <c r="B436">
        <v>4</v>
      </c>
      <c r="C436" s="1">
        <v>1.3990269767376791E-5</v>
      </c>
    </row>
    <row r="437" spans="1:3" x14ac:dyDescent="0.25">
      <c r="A437" t="s">
        <v>435</v>
      </c>
      <c r="B437">
        <v>4</v>
      </c>
      <c r="C437" s="1">
        <v>1.3990269767376791E-5</v>
      </c>
    </row>
    <row r="438" spans="1:3" x14ac:dyDescent="0.25">
      <c r="A438" t="s">
        <v>436</v>
      </c>
      <c r="B438">
        <v>4</v>
      </c>
      <c r="C438" s="1">
        <v>1.3990269767376791E-5</v>
      </c>
    </row>
    <row r="439" spans="1:3" x14ac:dyDescent="0.25">
      <c r="A439" t="s">
        <v>437</v>
      </c>
      <c r="B439">
        <v>4</v>
      </c>
      <c r="C439" s="1">
        <v>1.3990269767376791E-5</v>
      </c>
    </row>
    <row r="440" spans="1:3" x14ac:dyDescent="0.25">
      <c r="A440" t="s">
        <v>438</v>
      </c>
      <c r="B440">
        <v>4</v>
      </c>
      <c r="C440" s="1">
        <v>1.3990269767376791E-5</v>
      </c>
    </row>
    <row r="441" spans="1:3" x14ac:dyDescent="0.25">
      <c r="A441" t="s">
        <v>439</v>
      </c>
      <c r="B441">
        <v>3</v>
      </c>
      <c r="C441" s="1">
        <v>1.0492702325532591E-5</v>
      </c>
    </row>
    <row r="442" spans="1:3" x14ac:dyDescent="0.25">
      <c r="A442" t="s">
        <v>440</v>
      </c>
      <c r="B442">
        <v>3</v>
      </c>
      <c r="C442" s="1">
        <v>1.0492702325532591E-5</v>
      </c>
    </row>
    <row r="443" spans="1:3" x14ac:dyDescent="0.25">
      <c r="A443" t="s">
        <v>441</v>
      </c>
      <c r="B443">
        <v>3</v>
      </c>
      <c r="C443" s="1">
        <v>1.0492702325532591E-5</v>
      </c>
    </row>
    <row r="444" spans="1:3" x14ac:dyDescent="0.25">
      <c r="A444" t="s">
        <v>442</v>
      </c>
      <c r="B444">
        <v>3</v>
      </c>
      <c r="C444" s="1">
        <v>1.0492702325532591E-5</v>
      </c>
    </row>
    <row r="445" spans="1:3" x14ac:dyDescent="0.25">
      <c r="A445" t="s">
        <v>443</v>
      </c>
      <c r="B445">
        <v>3</v>
      </c>
      <c r="C445" s="1">
        <v>1.0492702325532591E-5</v>
      </c>
    </row>
    <row r="446" spans="1:3" x14ac:dyDescent="0.25">
      <c r="A446" t="s">
        <v>444</v>
      </c>
      <c r="B446">
        <v>3</v>
      </c>
      <c r="C446" s="1">
        <v>1.0492702325532591E-5</v>
      </c>
    </row>
    <row r="447" spans="1:3" x14ac:dyDescent="0.25">
      <c r="A447" t="s">
        <v>445</v>
      </c>
      <c r="B447">
        <v>3</v>
      </c>
      <c r="C447" s="1">
        <v>1.0492702325532591E-5</v>
      </c>
    </row>
    <row r="448" spans="1:3" x14ac:dyDescent="0.25">
      <c r="A448" t="s">
        <v>446</v>
      </c>
      <c r="B448">
        <v>3</v>
      </c>
      <c r="C448" s="1">
        <v>1.0492702325532591E-5</v>
      </c>
    </row>
    <row r="449" spans="1:3" x14ac:dyDescent="0.25">
      <c r="A449" t="s">
        <v>447</v>
      </c>
      <c r="B449">
        <v>3</v>
      </c>
      <c r="C449" s="1">
        <v>1.0492702325532591E-5</v>
      </c>
    </row>
    <row r="450" spans="1:3" x14ac:dyDescent="0.25">
      <c r="A450" t="s">
        <v>448</v>
      </c>
      <c r="B450">
        <v>3</v>
      </c>
      <c r="C450" s="1">
        <v>1.0492702325532591E-5</v>
      </c>
    </row>
    <row r="451" spans="1:3" x14ac:dyDescent="0.25">
      <c r="A451" t="s">
        <v>449</v>
      </c>
      <c r="B451">
        <v>3</v>
      </c>
      <c r="C451" s="1">
        <v>1.0492702325532591E-5</v>
      </c>
    </row>
    <row r="452" spans="1:3" x14ac:dyDescent="0.25">
      <c r="A452" t="s">
        <v>450</v>
      </c>
      <c r="B452">
        <v>2</v>
      </c>
      <c r="C452" s="1">
        <v>6.9951348836883936E-6</v>
      </c>
    </row>
    <row r="453" spans="1:3" x14ac:dyDescent="0.25">
      <c r="A453" t="s">
        <v>451</v>
      </c>
      <c r="B453">
        <v>2</v>
      </c>
      <c r="C453" s="1">
        <v>6.9951348836883936E-6</v>
      </c>
    </row>
    <row r="454" spans="1:3" x14ac:dyDescent="0.25">
      <c r="A454" t="s">
        <v>452</v>
      </c>
      <c r="B454">
        <v>2</v>
      </c>
      <c r="C454" s="1">
        <v>6.9951348836883936E-6</v>
      </c>
    </row>
    <row r="455" spans="1:3" x14ac:dyDescent="0.25">
      <c r="A455" t="s">
        <v>453</v>
      </c>
      <c r="B455">
        <v>2</v>
      </c>
      <c r="C455" s="1">
        <v>6.9951348836883936E-6</v>
      </c>
    </row>
    <row r="456" spans="1:3" x14ac:dyDescent="0.25">
      <c r="A456" t="s">
        <v>454</v>
      </c>
      <c r="B456">
        <v>2</v>
      </c>
      <c r="C456" s="1">
        <v>6.9951348836883936E-6</v>
      </c>
    </row>
    <row r="457" spans="1:3" x14ac:dyDescent="0.25">
      <c r="A457" t="s">
        <v>455</v>
      </c>
      <c r="B457">
        <v>2</v>
      </c>
      <c r="C457" s="1">
        <v>6.9951348836883936E-6</v>
      </c>
    </row>
    <row r="458" spans="1:3" x14ac:dyDescent="0.25">
      <c r="A458" t="s">
        <v>456</v>
      </c>
      <c r="B458">
        <v>2</v>
      </c>
      <c r="C458" s="1">
        <v>6.9951348836883936E-6</v>
      </c>
    </row>
    <row r="459" spans="1:3" x14ac:dyDescent="0.25">
      <c r="A459" t="s">
        <v>457</v>
      </c>
      <c r="B459">
        <v>2</v>
      </c>
      <c r="C459" s="1">
        <v>6.9951348836883936E-6</v>
      </c>
    </row>
    <row r="460" spans="1:3" x14ac:dyDescent="0.25">
      <c r="A460" t="s">
        <v>458</v>
      </c>
      <c r="B460">
        <v>1</v>
      </c>
      <c r="C460" s="1">
        <v>3.4975674418441968E-6</v>
      </c>
    </row>
    <row r="461" spans="1:3" x14ac:dyDescent="0.25">
      <c r="A461" t="s">
        <v>459</v>
      </c>
      <c r="B461">
        <v>1</v>
      </c>
      <c r="C461" s="1">
        <v>3.4975674418441968E-6</v>
      </c>
    </row>
    <row r="462" spans="1:3" x14ac:dyDescent="0.25">
      <c r="A462" t="s">
        <v>460</v>
      </c>
      <c r="B462">
        <v>1</v>
      </c>
      <c r="C462" s="1">
        <v>3.4975674418441968E-6</v>
      </c>
    </row>
    <row r="463" spans="1:3" x14ac:dyDescent="0.25">
      <c r="A463" t="s">
        <v>461</v>
      </c>
      <c r="B463">
        <v>1</v>
      </c>
      <c r="C463" s="1">
        <v>3.4975674418441968E-6</v>
      </c>
    </row>
    <row r="464" spans="1:3" x14ac:dyDescent="0.25">
      <c r="A464" t="s">
        <v>462</v>
      </c>
      <c r="B464">
        <v>1</v>
      </c>
      <c r="C464" s="1">
        <v>3.4975674418441968E-6</v>
      </c>
    </row>
    <row r="465" spans="1:3" x14ac:dyDescent="0.25">
      <c r="A465" t="s">
        <v>463</v>
      </c>
      <c r="B465">
        <v>1</v>
      </c>
      <c r="C465" s="1">
        <v>3.4975674418441968E-6</v>
      </c>
    </row>
    <row r="466" spans="1:3" x14ac:dyDescent="0.25">
      <c r="A466" t="s">
        <v>464</v>
      </c>
      <c r="B466">
        <v>1</v>
      </c>
      <c r="C466" s="1">
        <v>3.4975674418441968E-6</v>
      </c>
    </row>
    <row r="467" spans="1:3" x14ac:dyDescent="0.25">
      <c r="A467" t="s">
        <v>465</v>
      </c>
      <c r="B467">
        <v>1</v>
      </c>
      <c r="C467" s="1">
        <v>3.4975674418441968E-6</v>
      </c>
    </row>
    <row r="468" spans="1:3" x14ac:dyDescent="0.25">
      <c r="A468" t="s">
        <v>466</v>
      </c>
      <c r="B468">
        <v>1</v>
      </c>
      <c r="C468" s="1">
        <v>3.4975674418441968E-6</v>
      </c>
    </row>
    <row r="469" spans="1:3" x14ac:dyDescent="0.25">
      <c r="A469" t="s">
        <v>467</v>
      </c>
      <c r="B469">
        <v>1</v>
      </c>
      <c r="C469" s="1">
        <v>3.4975674418441968E-6</v>
      </c>
    </row>
    <row r="470" spans="1:3" x14ac:dyDescent="0.25">
      <c r="A470" t="s">
        <v>468</v>
      </c>
      <c r="B470">
        <v>1</v>
      </c>
      <c r="C470" s="1">
        <v>3.4975674418441968E-6</v>
      </c>
    </row>
    <row r="471" spans="1:3" x14ac:dyDescent="0.25">
      <c r="A471" t="s">
        <v>469</v>
      </c>
      <c r="B471">
        <v>1</v>
      </c>
      <c r="C471" s="1">
        <v>3.4975674418441968E-6</v>
      </c>
    </row>
    <row r="472" spans="1:3" x14ac:dyDescent="0.25">
      <c r="A472" t="s">
        <v>470</v>
      </c>
      <c r="B472">
        <v>1</v>
      </c>
      <c r="C472" s="1">
        <v>3.4975674418441968E-6</v>
      </c>
    </row>
    <row r="473" spans="1:3" x14ac:dyDescent="0.25">
      <c r="A473" t="s">
        <v>471</v>
      </c>
      <c r="B473">
        <v>1</v>
      </c>
      <c r="C473" s="1">
        <v>3.4975674418441968E-6</v>
      </c>
    </row>
    <row r="474" spans="1:3" x14ac:dyDescent="0.25">
      <c r="A474" t="s">
        <v>472</v>
      </c>
      <c r="B474">
        <v>1</v>
      </c>
      <c r="C474" s="1">
        <v>3.4975674418441968E-6</v>
      </c>
    </row>
    <row r="475" spans="1:3" x14ac:dyDescent="0.25">
      <c r="A475" t="s">
        <v>473</v>
      </c>
      <c r="B475">
        <v>1</v>
      </c>
      <c r="C475" s="1">
        <v>3.4975674418441968E-6</v>
      </c>
    </row>
    <row r="476" spans="1:3" x14ac:dyDescent="0.25">
      <c r="A476" t="s">
        <v>474</v>
      </c>
      <c r="B476">
        <v>1</v>
      </c>
      <c r="C476" s="1">
        <v>3.4975674418441968E-6</v>
      </c>
    </row>
    <row r="477" spans="1:3" x14ac:dyDescent="0.25">
      <c r="A477" t="s">
        <v>475</v>
      </c>
      <c r="B477">
        <v>1</v>
      </c>
      <c r="C477" s="1">
        <v>3.4975674418441968E-6</v>
      </c>
    </row>
    <row r="478" spans="1:3" x14ac:dyDescent="0.25">
      <c r="A478" t="s">
        <v>476</v>
      </c>
      <c r="B478">
        <v>1</v>
      </c>
      <c r="C478" s="1">
        <v>3.4975674418441968E-6</v>
      </c>
    </row>
    <row r="479" spans="1:3" x14ac:dyDescent="0.25">
      <c r="A479" t="s">
        <v>477</v>
      </c>
      <c r="B479">
        <v>1</v>
      </c>
      <c r="C479" s="1">
        <v>3.4975674418441968E-6</v>
      </c>
    </row>
    <row r="480" spans="1:3" x14ac:dyDescent="0.25">
      <c r="A480" t="s">
        <v>478</v>
      </c>
      <c r="B480">
        <v>1</v>
      </c>
      <c r="C480" s="1">
        <v>3.4975674418441968E-6</v>
      </c>
    </row>
    <row r="481" spans="1:3" x14ac:dyDescent="0.25">
      <c r="A481" t="s">
        <v>479</v>
      </c>
      <c r="B481">
        <v>1</v>
      </c>
      <c r="C481" s="1">
        <v>3.4975674418441968E-6</v>
      </c>
    </row>
    <row r="482" spans="1:3" x14ac:dyDescent="0.25">
      <c r="A482" t="s">
        <v>480</v>
      </c>
      <c r="B482">
        <v>1</v>
      </c>
      <c r="C482" s="1">
        <v>3.4975674418441968E-6</v>
      </c>
    </row>
    <row r="483" spans="1:3" x14ac:dyDescent="0.25">
      <c r="A483" t="s">
        <v>481</v>
      </c>
      <c r="B483">
        <v>1</v>
      </c>
      <c r="C483" s="1">
        <v>3.4975674418441968E-6</v>
      </c>
    </row>
    <row r="484" spans="1:3" x14ac:dyDescent="0.25">
      <c r="A484" t="s">
        <v>482</v>
      </c>
      <c r="B484">
        <v>1</v>
      </c>
      <c r="C484" s="1">
        <v>3.4975674418441968E-6</v>
      </c>
    </row>
    <row r="485" spans="1:3" x14ac:dyDescent="0.25">
      <c r="A485" t="s">
        <v>483</v>
      </c>
      <c r="B485">
        <v>1</v>
      </c>
      <c r="C485" s="1">
        <v>3.4975674418441968E-6</v>
      </c>
    </row>
    <row r="486" spans="1:3" x14ac:dyDescent="0.25">
      <c r="A486" t="s">
        <v>484</v>
      </c>
      <c r="B486">
        <v>1</v>
      </c>
      <c r="C486" s="1">
        <v>3.4975674418441968E-6</v>
      </c>
    </row>
    <row r="487" spans="1:3" x14ac:dyDescent="0.25">
      <c r="A487" t="s">
        <v>485</v>
      </c>
      <c r="B487">
        <v>1</v>
      </c>
      <c r="C487" s="1">
        <v>3.4975674418441968E-6</v>
      </c>
    </row>
    <row r="488" spans="1:3" x14ac:dyDescent="0.25">
      <c r="A488" t="s">
        <v>486</v>
      </c>
      <c r="B488">
        <v>1</v>
      </c>
      <c r="C488" s="1">
        <v>3.4975674418441968E-6</v>
      </c>
    </row>
    <row r="489" spans="1:3" x14ac:dyDescent="0.25">
      <c r="A489" t="s">
        <v>487</v>
      </c>
      <c r="B489">
        <v>0</v>
      </c>
      <c r="C489" s="1">
        <v>0</v>
      </c>
    </row>
  </sheetData>
  <conditionalFormatting sqref="A1:A1048576">
    <cfRule type="containsText" dxfId="1" priority="1" operator="containsText" text=".sdv">
      <formula>NOT(ISERROR(SEARCH(".sdv",A1)))</formula>
    </cfRule>
    <cfRule type="containsText" dxfId="0" priority="2" operator="containsText" text=".shs">
      <formula>NOT(ISERROR(SEARCH(".shs",A1)))</formula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6B13E-425C-420C-9726-A24F18874ED9}">
  <dimension ref="A1:B15"/>
  <sheetViews>
    <sheetView tabSelected="1" workbookViewId="0">
      <selection activeCell="B18" sqref="B18"/>
    </sheetView>
  </sheetViews>
  <sheetFormatPr baseColWidth="10" defaultRowHeight="15" x14ac:dyDescent="0.25"/>
  <cols>
    <col min="2" max="2" width="113.28515625" bestFit="1" customWidth="1"/>
  </cols>
  <sheetData>
    <row r="1" spans="1:2" x14ac:dyDescent="0.25">
      <c r="B1" s="11" t="s">
        <v>1297</v>
      </c>
    </row>
    <row r="3" spans="1:2" x14ac:dyDescent="0.25">
      <c r="A3" s="7" t="s">
        <v>488</v>
      </c>
      <c r="B3" t="s">
        <v>489</v>
      </c>
    </row>
    <row r="4" spans="1:2" x14ac:dyDescent="0.25">
      <c r="A4" s="7" t="s">
        <v>490</v>
      </c>
      <c r="B4" t="s">
        <v>491</v>
      </c>
    </row>
    <row r="5" spans="1:2" x14ac:dyDescent="0.25">
      <c r="A5" s="7" t="s">
        <v>492</v>
      </c>
      <c r="B5" t="s">
        <v>494</v>
      </c>
    </row>
    <row r="6" spans="1:2" x14ac:dyDescent="0.25">
      <c r="A6" s="7" t="s">
        <v>493</v>
      </c>
      <c r="B6" t="s">
        <v>498</v>
      </c>
    </row>
    <row r="8" spans="1:2" x14ac:dyDescent="0.25">
      <c r="B8" t="s">
        <v>499</v>
      </c>
    </row>
    <row r="9" spans="1:2" x14ac:dyDescent="0.25">
      <c r="B9" t="s">
        <v>495</v>
      </c>
    </row>
    <row r="11" spans="1:2" x14ac:dyDescent="0.25">
      <c r="B11" s="2" t="s">
        <v>497</v>
      </c>
    </row>
    <row r="12" spans="1:2" x14ac:dyDescent="0.25">
      <c r="B12" s="3" t="s">
        <v>496</v>
      </c>
    </row>
    <row r="14" spans="1:2" x14ac:dyDescent="0.25">
      <c r="B14" t="s">
        <v>500</v>
      </c>
    </row>
    <row r="15" spans="1:2" x14ac:dyDescent="0.25">
      <c r="B15" s="6" t="s">
        <v>1292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E989D-948B-472D-B847-07AEAFE39586}">
  <dimension ref="A1:E394"/>
  <sheetViews>
    <sheetView workbookViewId="0">
      <selection activeCell="F8" sqref="F8"/>
    </sheetView>
  </sheetViews>
  <sheetFormatPr baseColWidth="10" defaultRowHeight="15" x14ac:dyDescent="0.25"/>
  <cols>
    <col min="1" max="1" width="23.85546875" bestFit="1" customWidth="1"/>
    <col min="2" max="2" width="81.140625" bestFit="1" customWidth="1"/>
    <col min="3" max="3" width="9.28515625" bestFit="1" customWidth="1"/>
    <col min="4" max="4" width="10.7109375" bestFit="1" customWidth="1"/>
    <col min="5" max="5" width="16.85546875" bestFit="1" customWidth="1"/>
  </cols>
  <sheetData>
    <row r="1" spans="1:5" x14ac:dyDescent="0.25">
      <c r="A1" t="s">
        <v>895</v>
      </c>
      <c r="B1" t="s">
        <v>501</v>
      </c>
      <c r="C1" t="s">
        <v>896</v>
      </c>
      <c r="D1" t="s">
        <v>897</v>
      </c>
      <c r="E1" t="s">
        <v>898</v>
      </c>
    </row>
    <row r="2" spans="1:5" x14ac:dyDescent="0.25">
      <c r="A2" s="8" t="s">
        <v>899</v>
      </c>
      <c r="B2" s="8" t="s">
        <v>502</v>
      </c>
      <c r="C2">
        <v>0</v>
      </c>
      <c r="E2" t="b">
        <v>1</v>
      </c>
    </row>
    <row r="3" spans="1:5" x14ac:dyDescent="0.25">
      <c r="A3" s="8" t="s">
        <v>900</v>
      </c>
      <c r="B3" s="8" t="s">
        <v>503</v>
      </c>
      <c r="C3">
        <v>1</v>
      </c>
      <c r="D3">
        <v>1</v>
      </c>
      <c r="E3" t="b">
        <v>0</v>
      </c>
    </row>
    <row r="4" spans="1:5" x14ac:dyDescent="0.25">
      <c r="A4" s="8" t="s">
        <v>901</v>
      </c>
      <c r="B4" s="8" t="s">
        <v>504</v>
      </c>
      <c r="C4">
        <v>1</v>
      </c>
      <c r="D4">
        <v>1</v>
      </c>
      <c r="E4" t="b">
        <v>0</v>
      </c>
    </row>
    <row r="5" spans="1:5" x14ac:dyDescent="0.25">
      <c r="A5" s="8" t="s">
        <v>902</v>
      </c>
      <c r="B5" s="8" t="s">
        <v>505</v>
      </c>
      <c r="C5">
        <v>1</v>
      </c>
      <c r="D5">
        <v>1</v>
      </c>
      <c r="E5" t="b">
        <v>0</v>
      </c>
    </row>
    <row r="6" spans="1:5" x14ac:dyDescent="0.25">
      <c r="A6" s="8" t="s">
        <v>903</v>
      </c>
      <c r="B6" s="8" t="s">
        <v>506</v>
      </c>
      <c r="C6">
        <v>1</v>
      </c>
      <c r="D6">
        <v>1</v>
      </c>
      <c r="E6" t="b">
        <v>0</v>
      </c>
    </row>
    <row r="7" spans="1:5" x14ac:dyDescent="0.25">
      <c r="A7" s="8" t="s">
        <v>904</v>
      </c>
      <c r="B7" s="8" t="s">
        <v>507</v>
      </c>
      <c r="C7">
        <v>1</v>
      </c>
      <c r="D7">
        <v>1</v>
      </c>
      <c r="E7" t="b">
        <v>0</v>
      </c>
    </row>
    <row r="8" spans="1:5" x14ac:dyDescent="0.25">
      <c r="A8" s="8" t="s">
        <v>905</v>
      </c>
      <c r="B8" s="8" t="s">
        <v>508</v>
      </c>
      <c r="C8">
        <v>1</v>
      </c>
      <c r="D8">
        <v>1</v>
      </c>
      <c r="E8" t="b">
        <v>0</v>
      </c>
    </row>
    <row r="9" spans="1:5" x14ac:dyDescent="0.25">
      <c r="A9" s="8" t="s">
        <v>906</v>
      </c>
      <c r="B9" s="8" t="s">
        <v>509</v>
      </c>
      <c r="C9">
        <v>1</v>
      </c>
      <c r="D9">
        <v>1</v>
      </c>
      <c r="E9" t="b">
        <v>0</v>
      </c>
    </row>
    <row r="10" spans="1:5" x14ac:dyDescent="0.25">
      <c r="A10" s="8" t="s">
        <v>907</v>
      </c>
      <c r="B10" s="8" t="s">
        <v>510</v>
      </c>
      <c r="C10">
        <v>1</v>
      </c>
      <c r="D10">
        <v>1</v>
      </c>
      <c r="E10" t="b">
        <v>0</v>
      </c>
    </row>
    <row r="11" spans="1:5" x14ac:dyDescent="0.25">
      <c r="A11" s="8" t="s">
        <v>908</v>
      </c>
      <c r="B11" s="8" t="s">
        <v>511</v>
      </c>
      <c r="C11">
        <v>1</v>
      </c>
      <c r="D11">
        <v>1</v>
      </c>
      <c r="E11" t="b">
        <v>0</v>
      </c>
    </row>
    <row r="12" spans="1:5" x14ac:dyDescent="0.25">
      <c r="A12" s="8" t="s">
        <v>909</v>
      </c>
      <c r="B12" s="8" t="s">
        <v>512</v>
      </c>
      <c r="C12">
        <v>1</v>
      </c>
      <c r="D12">
        <v>1</v>
      </c>
      <c r="E12" t="b">
        <v>0</v>
      </c>
    </row>
    <row r="13" spans="1:5" x14ac:dyDescent="0.25">
      <c r="A13" s="8" t="s">
        <v>910</v>
      </c>
      <c r="B13" s="8" t="s">
        <v>513</v>
      </c>
      <c r="C13">
        <v>1</v>
      </c>
      <c r="D13">
        <v>1</v>
      </c>
      <c r="E13" t="b">
        <v>0</v>
      </c>
    </row>
    <row r="14" spans="1:5" x14ac:dyDescent="0.25">
      <c r="A14" s="8" t="s">
        <v>911</v>
      </c>
      <c r="B14" s="8" t="s">
        <v>514</v>
      </c>
      <c r="C14">
        <v>1</v>
      </c>
      <c r="D14">
        <v>1</v>
      </c>
      <c r="E14" t="b">
        <v>0</v>
      </c>
    </row>
    <row r="15" spans="1:5" x14ac:dyDescent="0.25">
      <c r="A15" s="8" t="s">
        <v>912</v>
      </c>
      <c r="B15" s="8" t="s">
        <v>515</v>
      </c>
      <c r="C15">
        <v>1</v>
      </c>
      <c r="D15">
        <v>1</v>
      </c>
      <c r="E15" t="b">
        <v>0</v>
      </c>
    </row>
    <row r="16" spans="1:5" x14ac:dyDescent="0.25">
      <c r="A16" s="8" t="s">
        <v>913</v>
      </c>
      <c r="B16" s="8" t="s">
        <v>516</v>
      </c>
      <c r="C16">
        <v>1</v>
      </c>
      <c r="D16">
        <v>1</v>
      </c>
      <c r="E16" t="b">
        <v>0</v>
      </c>
    </row>
    <row r="17" spans="1:5" x14ac:dyDescent="0.25">
      <c r="A17" s="8" t="s">
        <v>914</v>
      </c>
      <c r="B17" s="8" t="s">
        <v>517</v>
      </c>
      <c r="C17">
        <v>0</v>
      </c>
      <c r="E17" t="b">
        <v>1</v>
      </c>
    </row>
    <row r="18" spans="1:5" x14ac:dyDescent="0.25">
      <c r="A18" s="8" t="s">
        <v>915</v>
      </c>
      <c r="B18" s="8" t="s">
        <v>518</v>
      </c>
      <c r="C18">
        <v>1</v>
      </c>
      <c r="D18">
        <v>16</v>
      </c>
      <c r="E18" t="b">
        <v>0</v>
      </c>
    </row>
    <row r="19" spans="1:5" x14ac:dyDescent="0.25">
      <c r="A19" s="8" t="s">
        <v>916</v>
      </c>
      <c r="B19" s="8" t="s">
        <v>519</v>
      </c>
      <c r="C19">
        <v>1</v>
      </c>
      <c r="D19">
        <v>16</v>
      </c>
      <c r="E19" t="b">
        <v>0</v>
      </c>
    </row>
    <row r="20" spans="1:5" x14ac:dyDescent="0.25">
      <c r="A20" s="8" t="s">
        <v>917</v>
      </c>
      <c r="B20" s="8" t="s">
        <v>520</v>
      </c>
      <c r="C20">
        <v>1</v>
      </c>
      <c r="D20">
        <v>16</v>
      </c>
      <c r="E20" t="b">
        <v>0</v>
      </c>
    </row>
    <row r="21" spans="1:5" x14ac:dyDescent="0.25">
      <c r="A21" s="8" t="s">
        <v>918</v>
      </c>
      <c r="B21" s="8" t="s">
        <v>521</v>
      </c>
      <c r="C21">
        <v>1</v>
      </c>
      <c r="D21">
        <v>16</v>
      </c>
      <c r="E21" t="b">
        <v>0</v>
      </c>
    </row>
    <row r="22" spans="1:5" x14ac:dyDescent="0.25">
      <c r="A22" s="8" t="s">
        <v>919</v>
      </c>
      <c r="B22" s="8" t="s">
        <v>522</v>
      </c>
      <c r="C22">
        <v>1</v>
      </c>
      <c r="D22">
        <v>16</v>
      </c>
      <c r="E22" t="b">
        <v>0</v>
      </c>
    </row>
    <row r="23" spans="1:5" x14ac:dyDescent="0.25">
      <c r="A23" s="8" t="s">
        <v>920</v>
      </c>
      <c r="B23" s="8" t="s">
        <v>523</v>
      </c>
      <c r="C23">
        <v>1</v>
      </c>
      <c r="D23">
        <v>16</v>
      </c>
      <c r="E23" t="b">
        <v>0</v>
      </c>
    </row>
    <row r="24" spans="1:5" x14ac:dyDescent="0.25">
      <c r="A24" s="8" t="s">
        <v>921</v>
      </c>
      <c r="B24" s="8" t="s">
        <v>524</v>
      </c>
      <c r="C24">
        <v>1</v>
      </c>
      <c r="D24">
        <v>16</v>
      </c>
      <c r="E24" t="b">
        <v>0</v>
      </c>
    </row>
    <row r="25" spans="1:5" x14ac:dyDescent="0.25">
      <c r="A25" s="8" t="s">
        <v>922</v>
      </c>
      <c r="B25" s="8" t="s">
        <v>525</v>
      </c>
      <c r="C25">
        <v>1</v>
      </c>
      <c r="D25">
        <v>16</v>
      </c>
      <c r="E25" t="b">
        <v>0</v>
      </c>
    </row>
    <row r="26" spans="1:5" x14ac:dyDescent="0.25">
      <c r="A26" s="8" t="s">
        <v>923</v>
      </c>
      <c r="B26" s="8" t="s">
        <v>526</v>
      </c>
      <c r="C26">
        <v>1</v>
      </c>
      <c r="D26">
        <v>16</v>
      </c>
      <c r="E26" t="b">
        <v>0</v>
      </c>
    </row>
    <row r="27" spans="1:5" x14ac:dyDescent="0.25">
      <c r="A27" s="8" t="s">
        <v>924</v>
      </c>
      <c r="B27" s="8" t="s">
        <v>527</v>
      </c>
      <c r="C27">
        <v>1</v>
      </c>
      <c r="D27">
        <v>16</v>
      </c>
      <c r="E27" t="b">
        <v>0</v>
      </c>
    </row>
    <row r="28" spans="1:5" x14ac:dyDescent="0.25">
      <c r="A28" s="8" t="s">
        <v>925</v>
      </c>
      <c r="B28" s="8" t="s">
        <v>528</v>
      </c>
      <c r="C28">
        <v>1</v>
      </c>
      <c r="D28">
        <v>16</v>
      </c>
      <c r="E28" t="b">
        <v>0</v>
      </c>
    </row>
    <row r="29" spans="1:5" x14ac:dyDescent="0.25">
      <c r="A29" s="8" t="s">
        <v>926</v>
      </c>
      <c r="B29" s="8" t="s">
        <v>529</v>
      </c>
      <c r="C29">
        <v>1</v>
      </c>
      <c r="D29">
        <v>16</v>
      </c>
      <c r="E29" t="b">
        <v>0</v>
      </c>
    </row>
    <row r="30" spans="1:5" x14ac:dyDescent="0.25">
      <c r="A30" s="8" t="s">
        <v>927</v>
      </c>
      <c r="B30" s="8" t="s">
        <v>530</v>
      </c>
      <c r="C30">
        <v>1</v>
      </c>
      <c r="D30">
        <v>16</v>
      </c>
      <c r="E30" t="b">
        <v>0</v>
      </c>
    </row>
    <row r="31" spans="1:5" x14ac:dyDescent="0.25">
      <c r="A31" s="8" t="s">
        <v>928</v>
      </c>
      <c r="B31" s="8" t="s">
        <v>531</v>
      </c>
      <c r="C31">
        <v>1</v>
      </c>
      <c r="D31">
        <v>16</v>
      </c>
      <c r="E31" t="b">
        <v>0</v>
      </c>
    </row>
    <row r="32" spans="1:5" x14ac:dyDescent="0.25">
      <c r="A32" s="8" t="s">
        <v>929</v>
      </c>
      <c r="B32" s="8" t="s">
        <v>532</v>
      </c>
      <c r="C32">
        <v>1</v>
      </c>
      <c r="D32">
        <v>16</v>
      </c>
      <c r="E32" t="b">
        <v>0</v>
      </c>
    </row>
    <row r="33" spans="1:5" x14ac:dyDescent="0.25">
      <c r="A33" s="8" t="s">
        <v>930</v>
      </c>
      <c r="B33" s="8" t="s">
        <v>533</v>
      </c>
      <c r="C33">
        <v>1</v>
      </c>
      <c r="D33">
        <v>16</v>
      </c>
      <c r="E33" t="b">
        <v>0</v>
      </c>
    </row>
    <row r="34" spans="1:5" x14ac:dyDescent="0.25">
      <c r="A34" s="8" t="s">
        <v>931</v>
      </c>
      <c r="B34" s="8" t="s">
        <v>534</v>
      </c>
      <c r="C34">
        <v>1</v>
      </c>
      <c r="D34">
        <v>16</v>
      </c>
      <c r="E34" t="b">
        <v>0</v>
      </c>
    </row>
    <row r="35" spans="1:5" x14ac:dyDescent="0.25">
      <c r="A35" s="8" t="s">
        <v>932</v>
      </c>
      <c r="B35" s="8" t="s">
        <v>535</v>
      </c>
      <c r="C35">
        <v>1</v>
      </c>
      <c r="D35">
        <v>16</v>
      </c>
      <c r="E35" t="b">
        <v>0</v>
      </c>
    </row>
    <row r="36" spans="1:5" x14ac:dyDescent="0.25">
      <c r="A36" s="8" t="s">
        <v>933</v>
      </c>
      <c r="B36" s="8" t="s">
        <v>536</v>
      </c>
      <c r="C36">
        <v>1</v>
      </c>
      <c r="D36">
        <v>16</v>
      </c>
      <c r="E36" t="b">
        <v>0</v>
      </c>
    </row>
    <row r="37" spans="1:5" x14ac:dyDescent="0.25">
      <c r="A37" s="8" t="s">
        <v>934</v>
      </c>
      <c r="B37" s="8" t="s">
        <v>537</v>
      </c>
      <c r="C37">
        <v>1</v>
      </c>
      <c r="D37">
        <v>16</v>
      </c>
      <c r="E37" t="b">
        <v>0</v>
      </c>
    </row>
    <row r="38" spans="1:5" x14ac:dyDescent="0.25">
      <c r="A38" s="8" t="s">
        <v>935</v>
      </c>
      <c r="B38" s="8" t="s">
        <v>538</v>
      </c>
      <c r="C38">
        <v>1</v>
      </c>
      <c r="D38">
        <v>16</v>
      </c>
      <c r="E38" t="b">
        <v>0</v>
      </c>
    </row>
    <row r="39" spans="1:5" x14ac:dyDescent="0.25">
      <c r="A39" s="8" t="s">
        <v>936</v>
      </c>
      <c r="B39" s="8" t="s">
        <v>539</v>
      </c>
      <c r="C39">
        <v>1</v>
      </c>
      <c r="D39">
        <v>16</v>
      </c>
      <c r="E39" t="b">
        <v>0</v>
      </c>
    </row>
    <row r="40" spans="1:5" x14ac:dyDescent="0.25">
      <c r="A40" s="8" t="s">
        <v>937</v>
      </c>
      <c r="B40" s="8" t="s">
        <v>540</v>
      </c>
      <c r="C40">
        <v>1</v>
      </c>
      <c r="D40">
        <v>16</v>
      </c>
      <c r="E40" t="b">
        <v>0</v>
      </c>
    </row>
    <row r="41" spans="1:5" x14ac:dyDescent="0.25">
      <c r="A41" s="8" t="s">
        <v>938</v>
      </c>
      <c r="B41" s="8" t="s">
        <v>541</v>
      </c>
      <c r="C41">
        <v>1</v>
      </c>
      <c r="D41">
        <v>16</v>
      </c>
      <c r="E41" t="b">
        <v>0</v>
      </c>
    </row>
    <row r="42" spans="1:5" x14ac:dyDescent="0.25">
      <c r="A42" s="8" t="s">
        <v>939</v>
      </c>
      <c r="B42" s="8" t="s">
        <v>542</v>
      </c>
      <c r="C42">
        <v>1</v>
      </c>
      <c r="D42">
        <v>16</v>
      </c>
      <c r="E42" t="b">
        <v>0</v>
      </c>
    </row>
    <row r="43" spans="1:5" x14ac:dyDescent="0.25">
      <c r="A43" s="8" t="s">
        <v>940</v>
      </c>
      <c r="B43" s="8" t="s">
        <v>543</v>
      </c>
      <c r="C43">
        <v>1</v>
      </c>
      <c r="D43">
        <v>16</v>
      </c>
      <c r="E43" t="b">
        <v>0</v>
      </c>
    </row>
    <row r="44" spans="1:5" x14ac:dyDescent="0.25">
      <c r="A44" s="8" t="s">
        <v>941</v>
      </c>
      <c r="B44" s="8" t="s">
        <v>544</v>
      </c>
      <c r="C44">
        <v>1</v>
      </c>
      <c r="D44">
        <v>16</v>
      </c>
      <c r="E44" t="b">
        <v>0</v>
      </c>
    </row>
    <row r="45" spans="1:5" x14ac:dyDescent="0.25">
      <c r="A45" s="8" t="s">
        <v>942</v>
      </c>
      <c r="B45" s="8" t="s">
        <v>545</v>
      </c>
      <c r="C45">
        <v>1</v>
      </c>
      <c r="D45">
        <v>16</v>
      </c>
      <c r="E45" t="b">
        <v>0</v>
      </c>
    </row>
    <row r="46" spans="1:5" x14ac:dyDescent="0.25">
      <c r="A46" s="8" t="s">
        <v>943</v>
      </c>
      <c r="B46" s="8" t="s">
        <v>546</v>
      </c>
      <c r="C46">
        <v>1</v>
      </c>
      <c r="D46">
        <v>16</v>
      </c>
      <c r="E46" t="b">
        <v>0</v>
      </c>
    </row>
    <row r="47" spans="1:5" x14ac:dyDescent="0.25">
      <c r="A47" s="8" t="s">
        <v>944</v>
      </c>
      <c r="B47" s="8" t="s">
        <v>547</v>
      </c>
      <c r="C47">
        <v>1</v>
      </c>
      <c r="D47">
        <v>16</v>
      </c>
      <c r="E47" t="b">
        <v>0</v>
      </c>
    </row>
    <row r="48" spans="1:5" x14ac:dyDescent="0.25">
      <c r="A48" s="8" t="s">
        <v>945</v>
      </c>
      <c r="B48" s="8" t="s">
        <v>548</v>
      </c>
      <c r="C48">
        <v>1</v>
      </c>
      <c r="D48">
        <v>16</v>
      </c>
      <c r="E48" t="b">
        <v>0</v>
      </c>
    </row>
    <row r="49" spans="1:5" x14ac:dyDescent="0.25">
      <c r="A49" s="8" t="s">
        <v>946</v>
      </c>
      <c r="B49" s="8" t="s">
        <v>549</v>
      </c>
      <c r="C49">
        <v>1</v>
      </c>
      <c r="D49">
        <v>16</v>
      </c>
      <c r="E49" t="b">
        <v>0</v>
      </c>
    </row>
    <row r="50" spans="1:5" x14ac:dyDescent="0.25">
      <c r="A50" s="8" t="s">
        <v>947</v>
      </c>
      <c r="B50" s="8" t="s">
        <v>550</v>
      </c>
      <c r="C50">
        <v>1</v>
      </c>
      <c r="D50">
        <v>16</v>
      </c>
      <c r="E50" t="b">
        <v>0</v>
      </c>
    </row>
    <row r="51" spans="1:5" x14ac:dyDescent="0.25">
      <c r="A51" s="8" t="s">
        <v>948</v>
      </c>
      <c r="B51" s="8" t="s">
        <v>551</v>
      </c>
      <c r="C51">
        <v>1</v>
      </c>
      <c r="D51">
        <v>16</v>
      </c>
      <c r="E51" t="b">
        <v>0</v>
      </c>
    </row>
    <row r="52" spans="1:5" x14ac:dyDescent="0.25">
      <c r="A52" s="8" t="s">
        <v>949</v>
      </c>
      <c r="B52" s="8" t="s">
        <v>552</v>
      </c>
      <c r="C52">
        <v>1</v>
      </c>
      <c r="D52">
        <v>16</v>
      </c>
      <c r="E52" t="b">
        <v>0</v>
      </c>
    </row>
    <row r="53" spans="1:5" x14ac:dyDescent="0.25">
      <c r="A53" s="8" t="s">
        <v>950</v>
      </c>
      <c r="B53" s="8" t="s">
        <v>553</v>
      </c>
      <c r="C53">
        <v>1</v>
      </c>
      <c r="D53">
        <v>16</v>
      </c>
      <c r="E53" t="b">
        <v>0</v>
      </c>
    </row>
    <row r="54" spans="1:5" x14ac:dyDescent="0.25">
      <c r="A54" s="8" t="s">
        <v>951</v>
      </c>
      <c r="B54" s="8" t="s">
        <v>554</v>
      </c>
      <c r="C54">
        <v>1</v>
      </c>
      <c r="D54">
        <v>16</v>
      </c>
      <c r="E54" t="b">
        <v>0</v>
      </c>
    </row>
    <row r="55" spans="1:5" x14ac:dyDescent="0.25">
      <c r="A55" s="8" t="s">
        <v>952</v>
      </c>
      <c r="B55" s="8" t="s">
        <v>555</v>
      </c>
      <c r="C55">
        <v>1</v>
      </c>
      <c r="D55">
        <v>16</v>
      </c>
      <c r="E55" t="b">
        <v>0</v>
      </c>
    </row>
    <row r="56" spans="1:5" x14ac:dyDescent="0.25">
      <c r="A56" s="8" t="s">
        <v>953</v>
      </c>
      <c r="B56" s="8" t="s">
        <v>556</v>
      </c>
      <c r="C56">
        <v>1</v>
      </c>
      <c r="D56">
        <v>16</v>
      </c>
      <c r="E56" t="b">
        <v>0</v>
      </c>
    </row>
    <row r="57" spans="1:5" x14ac:dyDescent="0.25">
      <c r="A57" s="8" t="s">
        <v>954</v>
      </c>
      <c r="B57" s="8" t="s">
        <v>557</v>
      </c>
      <c r="C57">
        <v>1</v>
      </c>
      <c r="D57">
        <v>16</v>
      </c>
      <c r="E57" t="b">
        <v>0</v>
      </c>
    </row>
    <row r="58" spans="1:5" x14ac:dyDescent="0.25">
      <c r="A58" s="8" t="s">
        <v>955</v>
      </c>
      <c r="B58" s="8" t="s">
        <v>558</v>
      </c>
      <c r="C58">
        <v>1</v>
      </c>
      <c r="D58">
        <v>16</v>
      </c>
      <c r="E58" t="b">
        <v>0</v>
      </c>
    </row>
    <row r="59" spans="1:5" x14ac:dyDescent="0.25">
      <c r="A59" s="8" t="s">
        <v>956</v>
      </c>
      <c r="B59" s="8" t="s">
        <v>559</v>
      </c>
      <c r="C59">
        <v>1</v>
      </c>
      <c r="D59">
        <v>16</v>
      </c>
      <c r="E59" t="b">
        <v>0</v>
      </c>
    </row>
    <row r="60" spans="1:5" x14ac:dyDescent="0.25">
      <c r="A60" s="8" t="s">
        <v>957</v>
      </c>
      <c r="B60" s="8" t="s">
        <v>560</v>
      </c>
      <c r="C60">
        <v>1</v>
      </c>
      <c r="D60">
        <v>16</v>
      </c>
      <c r="E60" t="b">
        <v>0</v>
      </c>
    </row>
    <row r="61" spans="1:5" x14ac:dyDescent="0.25">
      <c r="A61" s="8" t="s">
        <v>958</v>
      </c>
      <c r="B61" s="8" t="s">
        <v>561</v>
      </c>
      <c r="C61">
        <v>1</v>
      </c>
      <c r="D61">
        <v>16</v>
      </c>
      <c r="E61" t="b">
        <v>0</v>
      </c>
    </row>
    <row r="62" spans="1:5" x14ac:dyDescent="0.25">
      <c r="A62" s="8" t="s">
        <v>959</v>
      </c>
      <c r="B62" s="8" t="s">
        <v>562</v>
      </c>
      <c r="C62">
        <v>1</v>
      </c>
      <c r="D62">
        <v>16</v>
      </c>
      <c r="E62" t="b">
        <v>0</v>
      </c>
    </row>
    <row r="63" spans="1:5" x14ac:dyDescent="0.25">
      <c r="A63" s="8" t="s">
        <v>960</v>
      </c>
      <c r="B63" s="8" t="s">
        <v>563</v>
      </c>
      <c r="C63">
        <v>1</v>
      </c>
      <c r="D63">
        <v>16</v>
      </c>
      <c r="E63" t="b">
        <v>0</v>
      </c>
    </row>
    <row r="64" spans="1:5" x14ac:dyDescent="0.25">
      <c r="A64" s="8" t="s">
        <v>961</v>
      </c>
      <c r="B64" s="8" t="s">
        <v>564</v>
      </c>
      <c r="C64">
        <v>1</v>
      </c>
      <c r="D64">
        <v>16</v>
      </c>
      <c r="E64" t="b">
        <v>0</v>
      </c>
    </row>
    <row r="65" spans="1:5" x14ac:dyDescent="0.25">
      <c r="A65" s="8" t="s">
        <v>962</v>
      </c>
      <c r="B65" s="8" t="s">
        <v>565</v>
      </c>
      <c r="C65">
        <v>1</v>
      </c>
      <c r="D65">
        <v>16</v>
      </c>
      <c r="E65" t="b">
        <v>0</v>
      </c>
    </row>
    <row r="66" spans="1:5" x14ac:dyDescent="0.25">
      <c r="A66" s="8" t="s">
        <v>963</v>
      </c>
      <c r="B66" s="8" t="s">
        <v>566</v>
      </c>
      <c r="C66">
        <v>1</v>
      </c>
      <c r="D66">
        <v>16</v>
      </c>
      <c r="E66" t="b">
        <v>0</v>
      </c>
    </row>
    <row r="67" spans="1:5" x14ac:dyDescent="0.25">
      <c r="A67" s="8" t="s">
        <v>964</v>
      </c>
      <c r="B67" s="8" t="s">
        <v>567</v>
      </c>
      <c r="C67">
        <v>1</v>
      </c>
      <c r="D67">
        <v>16</v>
      </c>
      <c r="E67" t="b">
        <v>0</v>
      </c>
    </row>
    <row r="68" spans="1:5" x14ac:dyDescent="0.25">
      <c r="A68" s="8" t="s">
        <v>965</v>
      </c>
      <c r="B68" s="8" t="s">
        <v>568</v>
      </c>
      <c r="C68">
        <v>1</v>
      </c>
      <c r="D68">
        <v>16</v>
      </c>
      <c r="E68" t="b">
        <v>0</v>
      </c>
    </row>
    <row r="69" spans="1:5" x14ac:dyDescent="0.25">
      <c r="A69" s="8" t="s">
        <v>966</v>
      </c>
      <c r="B69" s="8" t="s">
        <v>569</v>
      </c>
      <c r="C69">
        <v>1</v>
      </c>
      <c r="D69">
        <v>16</v>
      </c>
      <c r="E69" t="b">
        <v>0</v>
      </c>
    </row>
    <row r="70" spans="1:5" x14ac:dyDescent="0.25">
      <c r="A70" s="8" t="s">
        <v>967</v>
      </c>
      <c r="B70" s="8" t="s">
        <v>570</v>
      </c>
      <c r="C70">
        <v>1</v>
      </c>
      <c r="D70">
        <v>16</v>
      </c>
      <c r="E70" t="b">
        <v>0</v>
      </c>
    </row>
    <row r="71" spans="1:5" x14ac:dyDescent="0.25">
      <c r="A71" s="8" t="s">
        <v>968</v>
      </c>
      <c r="B71" s="8" t="s">
        <v>571</v>
      </c>
      <c r="C71">
        <v>1</v>
      </c>
      <c r="D71">
        <v>16</v>
      </c>
      <c r="E71" t="b">
        <v>0</v>
      </c>
    </row>
    <row r="72" spans="1:5" x14ac:dyDescent="0.25">
      <c r="A72" s="8" t="s">
        <v>969</v>
      </c>
      <c r="B72" s="8" t="s">
        <v>572</v>
      </c>
      <c r="C72">
        <v>1</v>
      </c>
      <c r="D72">
        <v>16</v>
      </c>
      <c r="E72" t="b">
        <v>0</v>
      </c>
    </row>
    <row r="73" spans="1:5" x14ac:dyDescent="0.25">
      <c r="A73" s="8" t="s">
        <v>970</v>
      </c>
      <c r="B73" s="8" t="s">
        <v>573</v>
      </c>
      <c r="C73">
        <v>1</v>
      </c>
      <c r="D73">
        <v>16</v>
      </c>
      <c r="E73" t="b">
        <v>0</v>
      </c>
    </row>
    <row r="74" spans="1:5" x14ac:dyDescent="0.25">
      <c r="A74" s="8" t="s">
        <v>971</v>
      </c>
      <c r="B74" s="8" t="s">
        <v>574</v>
      </c>
      <c r="C74">
        <v>0</v>
      </c>
      <c r="E74" t="b">
        <v>1</v>
      </c>
    </row>
    <row r="75" spans="1:5" x14ac:dyDescent="0.25">
      <c r="A75" s="8" t="s">
        <v>972</v>
      </c>
      <c r="B75" s="8" t="s">
        <v>575</v>
      </c>
      <c r="C75">
        <v>1</v>
      </c>
      <c r="D75">
        <v>70</v>
      </c>
      <c r="E75" t="b">
        <v>0</v>
      </c>
    </row>
    <row r="76" spans="1:5" x14ac:dyDescent="0.25">
      <c r="A76" s="8" t="s">
        <v>973</v>
      </c>
      <c r="B76" s="8" t="s">
        <v>576</v>
      </c>
      <c r="C76">
        <v>1</v>
      </c>
      <c r="D76">
        <v>70</v>
      </c>
      <c r="E76" t="b">
        <v>0</v>
      </c>
    </row>
    <row r="77" spans="1:5" x14ac:dyDescent="0.25">
      <c r="A77" s="8" t="s">
        <v>974</v>
      </c>
      <c r="B77" s="8" t="s">
        <v>577</v>
      </c>
      <c r="C77">
        <v>1</v>
      </c>
      <c r="D77">
        <v>70</v>
      </c>
      <c r="E77" t="b">
        <v>0</v>
      </c>
    </row>
    <row r="78" spans="1:5" x14ac:dyDescent="0.25">
      <c r="A78" s="8" t="s">
        <v>975</v>
      </c>
      <c r="B78" s="8" t="s">
        <v>578</v>
      </c>
      <c r="C78">
        <v>1</v>
      </c>
      <c r="D78">
        <v>70</v>
      </c>
      <c r="E78" t="b">
        <v>0</v>
      </c>
    </row>
    <row r="79" spans="1:5" x14ac:dyDescent="0.25">
      <c r="A79" s="8" t="s">
        <v>976</v>
      </c>
      <c r="B79" s="8" t="s">
        <v>579</v>
      </c>
      <c r="C79">
        <v>1</v>
      </c>
      <c r="D79">
        <v>70</v>
      </c>
      <c r="E79" t="b">
        <v>0</v>
      </c>
    </row>
    <row r="80" spans="1:5" x14ac:dyDescent="0.25">
      <c r="A80" s="8" t="s">
        <v>977</v>
      </c>
      <c r="B80" s="8" t="s">
        <v>580</v>
      </c>
      <c r="C80">
        <v>1</v>
      </c>
      <c r="D80">
        <v>70</v>
      </c>
      <c r="E80" t="b">
        <v>0</v>
      </c>
    </row>
    <row r="81" spans="1:5" x14ac:dyDescent="0.25">
      <c r="A81" s="8" t="s">
        <v>978</v>
      </c>
      <c r="B81" s="8" t="s">
        <v>581</v>
      </c>
      <c r="C81">
        <v>1</v>
      </c>
      <c r="D81">
        <v>70</v>
      </c>
      <c r="E81" t="b">
        <v>0</v>
      </c>
    </row>
    <row r="82" spans="1:5" x14ac:dyDescent="0.25">
      <c r="A82" s="8" t="s">
        <v>979</v>
      </c>
      <c r="B82" s="8" t="s">
        <v>582</v>
      </c>
      <c r="C82">
        <v>1</v>
      </c>
      <c r="D82">
        <v>70</v>
      </c>
      <c r="E82" t="b">
        <v>0</v>
      </c>
    </row>
    <row r="83" spans="1:5" x14ac:dyDescent="0.25">
      <c r="A83" s="8" t="s">
        <v>980</v>
      </c>
      <c r="B83" s="8" t="s">
        <v>583</v>
      </c>
      <c r="C83">
        <v>1</v>
      </c>
      <c r="D83">
        <v>70</v>
      </c>
      <c r="E83" t="b">
        <v>0</v>
      </c>
    </row>
    <row r="84" spans="1:5" x14ac:dyDescent="0.25">
      <c r="A84" s="8" t="s">
        <v>981</v>
      </c>
      <c r="B84" s="8" t="s">
        <v>584</v>
      </c>
      <c r="C84">
        <v>1</v>
      </c>
      <c r="D84">
        <v>70</v>
      </c>
      <c r="E84" t="b">
        <v>0</v>
      </c>
    </row>
    <row r="85" spans="1:5" x14ac:dyDescent="0.25">
      <c r="A85" s="8" t="s">
        <v>982</v>
      </c>
      <c r="B85" s="8" t="s">
        <v>585</v>
      </c>
      <c r="C85">
        <v>1</v>
      </c>
      <c r="D85">
        <v>70</v>
      </c>
      <c r="E85" t="b">
        <v>0</v>
      </c>
    </row>
    <row r="86" spans="1:5" x14ac:dyDescent="0.25">
      <c r="A86" s="8" t="s">
        <v>983</v>
      </c>
      <c r="B86" s="8" t="s">
        <v>586</v>
      </c>
      <c r="C86">
        <v>1</v>
      </c>
      <c r="D86">
        <v>70</v>
      </c>
      <c r="E86" t="b">
        <v>0</v>
      </c>
    </row>
    <row r="87" spans="1:5" x14ac:dyDescent="0.25">
      <c r="A87" s="8" t="s">
        <v>984</v>
      </c>
      <c r="B87" s="8" t="s">
        <v>587</v>
      </c>
      <c r="C87">
        <v>1</v>
      </c>
      <c r="D87">
        <v>70</v>
      </c>
      <c r="E87" t="b">
        <v>0</v>
      </c>
    </row>
    <row r="88" spans="1:5" x14ac:dyDescent="0.25">
      <c r="A88" s="8" t="s">
        <v>985</v>
      </c>
      <c r="B88" s="8" t="s">
        <v>588</v>
      </c>
      <c r="C88">
        <v>1</v>
      </c>
      <c r="D88">
        <v>70</v>
      </c>
      <c r="E88" t="b">
        <v>0</v>
      </c>
    </row>
    <row r="89" spans="1:5" x14ac:dyDescent="0.25">
      <c r="A89" s="8" t="s">
        <v>986</v>
      </c>
      <c r="B89" s="8" t="s">
        <v>589</v>
      </c>
      <c r="C89">
        <v>1</v>
      </c>
      <c r="D89">
        <v>70</v>
      </c>
      <c r="E89" t="b">
        <v>0</v>
      </c>
    </row>
    <row r="90" spans="1:5" x14ac:dyDescent="0.25">
      <c r="A90" s="8" t="s">
        <v>987</v>
      </c>
      <c r="B90" s="8" t="s">
        <v>590</v>
      </c>
      <c r="C90">
        <v>1</v>
      </c>
      <c r="D90">
        <v>70</v>
      </c>
      <c r="E90" t="b">
        <v>0</v>
      </c>
    </row>
    <row r="91" spans="1:5" x14ac:dyDescent="0.25">
      <c r="A91" s="8" t="s">
        <v>988</v>
      </c>
      <c r="B91" s="8" t="s">
        <v>591</v>
      </c>
      <c r="C91">
        <v>1</v>
      </c>
      <c r="D91">
        <v>70</v>
      </c>
      <c r="E91" t="b">
        <v>0</v>
      </c>
    </row>
    <row r="92" spans="1:5" x14ac:dyDescent="0.25">
      <c r="A92" s="8" t="s">
        <v>989</v>
      </c>
      <c r="B92" s="8" t="s">
        <v>592</v>
      </c>
      <c r="C92">
        <v>1</v>
      </c>
      <c r="D92">
        <v>70</v>
      </c>
      <c r="E92" t="b">
        <v>0</v>
      </c>
    </row>
    <row r="93" spans="1:5" x14ac:dyDescent="0.25">
      <c r="A93" s="8" t="s">
        <v>990</v>
      </c>
      <c r="B93" s="8" t="s">
        <v>593</v>
      </c>
      <c r="C93">
        <v>1</v>
      </c>
      <c r="D93">
        <v>70</v>
      </c>
      <c r="E93" t="b">
        <v>0</v>
      </c>
    </row>
    <row r="94" spans="1:5" x14ac:dyDescent="0.25">
      <c r="A94" s="8" t="s">
        <v>991</v>
      </c>
      <c r="B94" s="8" t="s">
        <v>594</v>
      </c>
      <c r="C94">
        <v>1</v>
      </c>
      <c r="D94">
        <v>70</v>
      </c>
      <c r="E94" t="b">
        <v>0</v>
      </c>
    </row>
    <row r="95" spans="1:5" x14ac:dyDescent="0.25">
      <c r="A95" s="8" t="s">
        <v>992</v>
      </c>
      <c r="B95" s="8" t="s">
        <v>595</v>
      </c>
      <c r="C95">
        <v>1</v>
      </c>
      <c r="D95">
        <v>70</v>
      </c>
      <c r="E95" t="b">
        <v>0</v>
      </c>
    </row>
    <row r="96" spans="1:5" x14ac:dyDescent="0.25">
      <c r="A96" s="8" t="s">
        <v>993</v>
      </c>
      <c r="B96" s="8" t="s">
        <v>596</v>
      </c>
      <c r="C96">
        <v>1</v>
      </c>
      <c r="D96">
        <v>70</v>
      </c>
      <c r="E96" t="b">
        <v>0</v>
      </c>
    </row>
    <row r="97" spans="1:5" x14ac:dyDescent="0.25">
      <c r="A97" s="8" t="s">
        <v>994</v>
      </c>
      <c r="B97" s="8" t="s">
        <v>597</v>
      </c>
      <c r="C97">
        <v>1</v>
      </c>
      <c r="D97">
        <v>70</v>
      </c>
      <c r="E97" t="b">
        <v>0</v>
      </c>
    </row>
    <row r="98" spans="1:5" x14ac:dyDescent="0.25">
      <c r="A98" s="8" t="s">
        <v>995</v>
      </c>
      <c r="B98" s="8" t="s">
        <v>598</v>
      </c>
      <c r="C98">
        <v>1</v>
      </c>
      <c r="D98">
        <v>70</v>
      </c>
      <c r="E98" t="b">
        <v>0</v>
      </c>
    </row>
    <row r="99" spans="1:5" x14ac:dyDescent="0.25">
      <c r="A99" s="8" t="s">
        <v>996</v>
      </c>
      <c r="B99" s="8" t="s">
        <v>599</v>
      </c>
      <c r="C99">
        <v>1</v>
      </c>
      <c r="D99">
        <v>70</v>
      </c>
      <c r="E99" t="b">
        <v>0</v>
      </c>
    </row>
    <row r="100" spans="1:5" x14ac:dyDescent="0.25">
      <c r="A100" s="8" t="s">
        <v>997</v>
      </c>
      <c r="B100" s="8" t="s">
        <v>600</v>
      </c>
      <c r="C100">
        <v>1</v>
      </c>
      <c r="D100">
        <v>70</v>
      </c>
      <c r="E100" t="b">
        <v>0</v>
      </c>
    </row>
    <row r="101" spans="1:5" x14ac:dyDescent="0.25">
      <c r="A101" s="8" t="s">
        <v>998</v>
      </c>
      <c r="B101" s="8" t="s">
        <v>601</v>
      </c>
      <c r="C101">
        <v>1</v>
      </c>
      <c r="D101">
        <v>70</v>
      </c>
      <c r="E101" t="b">
        <v>0</v>
      </c>
    </row>
    <row r="102" spans="1:5" x14ac:dyDescent="0.25">
      <c r="A102" s="8" t="s">
        <v>999</v>
      </c>
      <c r="B102" s="8" t="s">
        <v>602</v>
      </c>
      <c r="C102">
        <v>1</v>
      </c>
      <c r="D102">
        <v>70</v>
      </c>
      <c r="E102" t="b">
        <v>0</v>
      </c>
    </row>
    <row r="103" spans="1:5" x14ac:dyDescent="0.25">
      <c r="A103" s="8" t="s">
        <v>1000</v>
      </c>
      <c r="B103" s="8" t="s">
        <v>603</v>
      </c>
      <c r="C103">
        <v>1</v>
      </c>
      <c r="D103">
        <v>70</v>
      </c>
      <c r="E103" t="b">
        <v>0</v>
      </c>
    </row>
    <row r="104" spans="1:5" x14ac:dyDescent="0.25">
      <c r="A104" s="8" t="s">
        <v>1001</v>
      </c>
      <c r="B104" s="8" t="s">
        <v>604</v>
      </c>
      <c r="C104">
        <v>1</v>
      </c>
      <c r="D104">
        <v>70</v>
      </c>
      <c r="E104" t="b">
        <v>0</v>
      </c>
    </row>
    <row r="105" spans="1:5" x14ac:dyDescent="0.25">
      <c r="A105" s="8" t="s">
        <v>1002</v>
      </c>
      <c r="B105" s="8" t="s">
        <v>605</v>
      </c>
      <c r="C105">
        <v>1</v>
      </c>
      <c r="D105">
        <v>70</v>
      </c>
      <c r="E105" t="b">
        <v>0</v>
      </c>
    </row>
    <row r="106" spans="1:5" x14ac:dyDescent="0.25">
      <c r="A106" s="8" t="s">
        <v>1003</v>
      </c>
      <c r="B106" s="8" t="s">
        <v>606</v>
      </c>
      <c r="C106">
        <v>1</v>
      </c>
      <c r="D106">
        <v>70</v>
      </c>
      <c r="E106" t="b">
        <v>0</v>
      </c>
    </row>
    <row r="107" spans="1:5" x14ac:dyDescent="0.25">
      <c r="A107" s="8" t="s">
        <v>1004</v>
      </c>
      <c r="B107" s="8" t="s">
        <v>607</v>
      </c>
      <c r="C107">
        <v>0</v>
      </c>
      <c r="E107" t="b">
        <v>1</v>
      </c>
    </row>
    <row r="108" spans="1:5" x14ac:dyDescent="0.25">
      <c r="A108" s="8" t="s">
        <v>1005</v>
      </c>
      <c r="B108" s="8" t="s">
        <v>608</v>
      </c>
      <c r="C108">
        <v>1</v>
      </c>
      <c r="D108">
        <v>103</v>
      </c>
      <c r="E108" t="b">
        <v>0</v>
      </c>
    </row>
    <row r="109" spans="1:5" x14ac:dyDescent="0.25">
      <c r="A109" s="8" t="s">
        <v>1006</v>
      </c>
      <c r="B109" s="8" t="s">
        <v>609</v>
      </c>
      <c r="C109">
        <v>1</v>
      </c>
      <c r="D109">
        <v>103</v>
      </c>
      <c r="E109" t="b">
        <v>0</v>
      </c>
    </row>
    <row r="110" spans="1:5" x14ac:dyDescent="0.25">
      <c r="A110" s="8" t="s">
        <v>1007</v>
      </c>
      <c r="B110" s="8" t="s">
        <v>610</v>
      </c>
      <c r="C110">
        <v>1</v>
      </c>
      <c r="D110">
        <v>103</v>
      </c>
      <c r="E110" t="b">
        <v>0</v>
      </c>
    </row>
    <row r="111" spans="1:5" x14ac:dyDescent="0.25">
      <c r="A111" s="8" t="s">
        <v>1008</v>
      </c>
      <c r="B111" s="8" t="s">
        <v>611</v>
      </c>
      <c r="C111">
        <v>1</v>
      </c>
      <c r="D111">
        <v>103</v>
      </c>
      <c r="E111" t="b">
        <v>0</v>
      </c>
    </row>
    <row r="112" spans="1:5" x14ac:dyDescent="0.25">
      <c r="A112" s="8" t="s">
        <v>1009</v>
      </c>
      <c r="B112" s="8" t="s">
        <v>612</v>
      </c>
      <c r="C112">
        <v>1</v>
      </c>
      <c r="D112">
        <v>103</v>
      </c>
      <c r="E112" t="b">
        <v>0</v>
      </c>
    </row>
    <row r="113" spans="1:5" x14ac:dyDescent="0.25">
      <c r="A113" s="8" t="s">
        <v>1010</v>
      </c>
      <c r="B113" s="8" t="s">
        <v>613</v>
      </c>
      <c r="C113">
        <v>0</v>
      </c>
      <c r="E113" t="b">
        <v>1</v>
      </c>
    </row>
    <row r="114" spans="1:5" x14ac:dyDescent="0.25">
      <c r="A114" s="8" t="s">
        <v>1011</v>
      </c>
      <c r="B114" s="8" t="s">
        <v>614</v>
      </c>
      <c r="C114">
        <v>1</v>
      </c>
      <c r="D114">
        <v>109</v>
      </c>
      <c r="E114" t="b">
        <v>1</v>
      </c>
    </row>
    <row r="115" spans="1:5" x14ac:dyDescent="0.25">
      <c r="A115" s="8" t="s">
        <v>1012</v>
      </c>
      <c r="B115" s="8" t="s">
        <v>615</v>
      </c>
      <c r="C115">
        <v>2</v>
      </c>
      <c r="D115">
        <v>110</v>
      </c>
      <c r="E115" t="b">
        <v>0</v>
      </c>
    </row>
    <row r="116" spans="1:5" x14ac:dyDescent="0.25">
      <c r="A116" s="8" t="s">
        <v>1013</v>
      </c>
      <c r="B116" s="8" t="s">
        <v>616</v>
      </c>
      <c r="C116">
        <v>2</v>
      </c>
      <c r="D116">
        <v>110</v>
      </c>
      <c r="E116" t="b">
        <v>0</v>
      </c>
    </row>
    <row r="117" spans="1:5" x14ac:dyDescent="0.25">
      <c r="A117" s="8" t="s">
        <v>1014</v>
      </c>
      <c r="B117" s="8" t="s">
        <v>617</v>
      </c>
      <c r="C117">
        <v>2</v>
      </c>
      <c r="D117">
        <v>110</v>
      </c>
      <c r="E117" t="b">
        <v>0</v>
      </c>
    </row>
    <row r="118" spans="1:5" x14ac:dyDescent="0.25">
      <c r="A118" s="8" t="s">
        <v>1015</v>
      </c>
      <c r="B118" s="8" t="s">
        <v>618</v>
      </c>
      <c r="C118">
        <v>2</v>
      </c>
      <c r="D118">
        <v>110</v>
      </c>
      <c r="E118" t="b">
        <v>0</v>
      </c>
    </row>
    <row r="119" spans="1:5" x14ac:dyDescent="0.25">
      <c r="A119" s="8" t="s">
        <v>1016</v>
      </c>
      <c r="B119" s="8" t="s">
        <v>619</v>
      </c>
      <c r="C119">
        <v>2</v>
      </c>
      <c r="D119">
        <v>110</v>
      </c>
      <c r="E119" t="b">
        <v>0</v>
      </c>
    </row>
    <row r="120" spans="1:5" x14ac:dyDescent="0.25">
      <c r="A120" s="8" t="s">
        <v>1017</v>
      </c>
      <c r="B120" s="8" t="s">
        <v>620</v>
      </c>
      <c r="C120">
        <v>2</v>
      </c>
      <c r="D120">
        <v>110</v>
      </c>
      <c r="E120" t="b">
        <v>0</v>
      </c>
    </row>
    <row r="121" spans="1:5" x14ac:dyDescent="0.25">
      <c r="A121" s="8" t="s">
        <v>1018</v>
      </c>
      <c r="B121" s="8" t="s">
        <v>621</v>
      </c>
      <c r="C121">
        <v>1</v>
      </c>
      <c r="D121">
        <v>109</v>
      </c>
      <c r="E121" t="b">
        <v>1</v>
      </c>
    </row>
    <row r="122" spans="1:5" x14ac:dyDescent="0.25">
      <c r="A122" s="8" t="s">
        <v>1019</v>
      </c>
      <c r="B122" s="8" t="s">
        <v>622</v>
      </c>
      <c r="C122">
        <v>2</v>
      </c>
      <c r="D122">
        <v>111</v>
      </c>
      <c r="E122" t="b">
        <v>0</v>
      </c>
    </row>
    <row r="123" spans="1:5" x14ac:dyDescent="0.25">
      <c r="A123" s="8" t="s">
        <v>1020</v>
      </c>
      <c r="B123" s="8" t="s">
        <v>623</v>
      </c>
      <c r="C123">
        <v>2</v>
      </c>
      <c r="D123">
        <v>111</v>
      </c>
      <c r="E123" t="b">
        <v>0</v>
      </c>
    </row>
    <row r="124" spans="1:5" x14ac:dyDescent="0.25">
      <c r="A124" s="8" t="s">
        <v>1021</v>
      </c>
      <c r="B124" s="8" t="s">
        <v>624</v>
      </c>
      <c r="C124">
        <v>2</v>
      </c>
      <c r="D124">
        <v>111</v>
      </c>
      <c r="E124" t="b">
        <v>0</v>
      </c>
    </row>
    <row r="125" spans="1:5" x14ac:dyDescent="0.25">
      <c r="A125" s="8" t="s">
        <v>1022</v>
      </c>
      <c r="B125" s="8" t="s">
        <v>625</v>
      </c>
      <c r="C125">
        <v>2</v>
      </c>
      <c r="D125">
        <v>111</v>
      </c>
      <c r="E125" t="b">
        <v>0</v>
      </c>
    </row>
    <row r="126" spans="1:5" x14ac:dyDescent="0.25">
      <c r="A126" s="8" t="s">
        <v>1023</v>
      </c>
      <c r="B126" s="8" t="s">
        <v>626</v>
      </c>
      <c r="C126">
        <v>2</v>
      </c>
      <c r="D126">
        <v>111</v>
      </c>
      <c r="E126" t="b">
        <v>0</v>
      </c>
    </row>
    <row r="127" spans="1:5" x14ac:dyDescent="0.25">
      <c r="A127" s="8" t="s">
        <v>1024</v>
      </c>
      <c r="B127" s="8" t="s">
        <v>627</v>
      </c>
      <c r="C127">
        <v>2</v>
      </c>
      <c r="D127">
        <v>111</v>
      </c>
      <c r="E127" t="b">
        <v>0</v>
      </c>
    </row>
    <row r="128" spans="1:5" x14ac:dyDescent="0.25">
      <c r="A128" s="8" t="s">
        <v>1025</v>
      </c>
      <c r="B128" s="8" t="s">
        <v>628</v>
      </c>
      <c r="C128">
        <v>2</v>
      </c>
      <c r="D128">
        <v>111</v>
      </c>
      <c r="E128" t="b">
        <v>0</v>
      </c>
    </row>
    <row r="129" spans="1:5" x14ac:dyDescent="0.25">
      <c r="A129" s="8" t="s">
        <v>1026</v>
      </c>
      <c r="B129" s="8" t="s">
        <v>629</v>
      </c>
      <c r="C129">
        <v>2</v>
      </c>
      <c r="D129">
        <v>111</v>
      </c>
      <c r="E129" t="b">
        <v>0</v>
      </c>
    </row>
    <row r="130" spans="1:5" x14ac:dyDescent="0.25">
      <c r="A130" s="8" t="s">
        <v>1027</v>
      </c>
      <c r="B130" s="8" t="s">
        <v>630</v>
      </c>
      <c r="C130">
        <v>2</v>
      </c>
      <c r="D130">
        <v>111</v>
      </c>
      <c r="E130" t="b">
        <v>0</v>
      </c>
    </row>
    <row r="131" spans="1:5" x14ac:dyDescent="0.25">
      <c r="A131" s="8" t="s">
        <v>1028</v>
      </c>
      <c r="B131" s="8" t="s">
        <v>631</v>
      </c>
      <c r="C131">
        <v>1</v>
      </c>
      <c r="D131">
        <v>109</v>
      </c>
      <c r="E131" t="b">
        <v>0</v>
      </c>
    </row>
    <row r="132" spans="1:5" x14ac:dyDescent="0.25">
      <c r="A132" s="8" t="s">
        <v>1029</v>
      </c>
      <c r="B132" s="8" t="s">
        <v>632</v>
      </c>
      <c r="C132">
        <v>1</v>
      </c>
      <c r="D132">
        <v>109</v>
      </c>
      <c r="E132" t="b">
        <v>0</v>
      </c>
    </row>
    <row r="133" spans="1:5" x14ac:dyDescent="0.25">
      <c r="A133" s="8" t="s">
        <v>1030</v>
      </c>
      <c r="B133" s="8" t="s">
        <v>633</v>
      </c>
      <c r="C133">
        <v>1</v>
      </c>
      <c r="D133">
        <v>109</v>
      </c>
      <c r="E133" t="b">
        <v>0</v>
      </c>
    </row>
    <row r="134" spans="1:5" x14ac:dyDescent="0.25">
      <c r="A134" s="8" t="s">
        <v>1031</v>
      </c>
      <c r="B134" s="8" t="s">
        <v>634</v>
      </c>
      <c r="C134">
        <v>1</v>
      </c>
      <c r="D134">
        <v>109</v>
      </c>
      <c r="E134" t="b">
        <v>0</v>
      </c>
    </row>
    <row r="135" spans="1:5" x14ac:dyDescent="0.25">
      <c r="A135" s="8" t="s">
        <v>1032</v>
      </c>
      <c r="B135" s="8" t="s">
        <v>635</v>
      </c>
      <c r="C135">
        <v>1</v>
      </c>
      <c r="D135">
        <v>109</v>
      </c>
      <c r="E135" t="b">
        <v>0</v>
      </c>
    </row>
    <row r="136" spans="1:5" x14ac:dyDescent="0.25">
      <c r="A136" s="8" t="s">
        <v>1033</v>
      </c>
      <c r="B136" s="8" t="s">
        <v>636</v>
      </c>
      <c r="C136">
        <v>1</v>
      </c>
      <c r="D136">
        <v>109</v>
      </c>
      <c r="E136" t="b">
        <v>0</v>
      </c>
    </row>
    <row r="137" spans="1:5" x14ac:dyDescent="0.25">
      <c r="A137" s="8" t="s">
        <v>1034</v>
      </c>
      <c r="B137" s="8" t="s">
        <v>637</v>
      </c>
      <c r="C137">
        <v>1</v>
      </c>
      <c r="D137">
        <v>109</v>
      </c>
      <c r="E137" t="b">
        <v>1</v>
      </c>
    </row>
    <row r="138" spans="1:5" x14ac:dyDescent="0.25">
      <c r="A138" s="8" t="s">
        <v>1035</v>
      </c>
      <c r="B138" s="8" t="s">
        <v>638</v>
      </c>
      <c r="C138">
        <v>2</v>
      </c>
      <c r="D138">
        <v>125</v>
      </c>
      <c r="E138" t="b">
        <v>0</v>
      </c>
    </row>
    <row r="139" spans="1:5" x14ac:dyDescent="0.25">
      <c r="A139" s="8" t="s">
        <v>1036</v>
      </c>
      <c r="B139" s="8" t="s">
        <v>639</v>
      </c>
      <c r="C139">
        <v>2</v>
      </c>
      <c r="D139">
        <v>125</v>
      </c>
      <c r="E139" t="b">
        <v>0</v>
      </c>
    </row>
    <row r="140" spans="1:5" x14ac:dyDescent="0.25">
      <c r="A140" s="8" t="s">
        <v>1037</v>
      </c>
      <c r="B140" s="8" t="s">
        <v>640</v>
      </c>
      <c r="C140">
        <v>2</v>
      </c>
      <c r="D140">
        <v>125</v>
      </c>
      <c r="E140" t="b">
        <v>0</v>
      </c>
    </row>
    <row r="141" spans="1:5" x14ac:dyDescent="0.25">
      <c r="A141" s="8" t="s">
        <v>1038</v>
      </c>
      <c r="B141" s="8" t="s">
        <v>641</v>
      </c>
      <c r="C141">
        <v>2</v>
      </c>
      <c r="D141">
        <v>125</v>
      </c>
      <c r="E141" t="b">
        <v>0</v>
      </c>
    </row>
    <row r="142" spans="1:5" x14ac:dyDescent="0.25">
      <c r="A142" s="8" t="s">
        <v>1039</v>
      </c>
      <c r="B142" s="8" t="s">
        <v>642</v>
      </c>
      <c r="C142">
        <v>2</v>
      </c>
      <c r="D142">
        <v>125</v>
      </c>
      <c r="E142" t="b">
        <v>0</v>
      </c>
    </row>
    <row r="143" spans="1:5" x14ac:dyDescent="0.25">
      <c r="A143" s="8" t="s">
        <v>1040</v>
      </c>
      <c r="B143" s="8" t="s">
        <v>643</v>
      </c>
      <c r="C143">
        <v>2</v>
      </c>
      <c r="D143">
        <v>125</v>
      </c>
      <c r="E143" t="b">
        <v>0</v>
      </c>
    </row>
    <row r="144" spans="1:5" x14ac:dyDescent="0.25">
      <c r="A144" s="8" t="s">
        <v>1041</v>
      </c>
      <c r="B144" s="8" t="s">
        <v>644</v>
      </c>
      <c r="C144">
        <v>2</v>
      </c>
      <c r="D144">
        <v>125</v>
      </c>
      <c r="E144" t="b">
        <v>0</v>
      </c>
    </row>
    <row r="145" spans="1:5" x14ac:dyDescent="0.25">
      <c r="A145" s="8" t="s">
        <v>1042</v>
      </c>
      <c r="B145" s="8" t="s">
        <v>645</v>
      </c>
      <c r="C145">
        <v>2</v>
      </c>
      <c r="D145">
        <v>125</v>
      </c>
      <c r="E145" t="b">
        <v>0</v>
      </c>
    </row>
    <row r="146" spans="1:5" x14ac:dyDescent="0.25">
      <c r="A146" s="8" t="s">
        <v>1043</v>
      </c>
      <c r="B146" s="8" t="s">
        <v>646</v>
      </c>
      <c r="C146">
        <v>2</v>
      </c>
      <c r="D146">
        <v>125</v>
      </c>
      <c r="E146" t="b">
        <v>0</v>
      </c>
    </row>
    <row r="147" spans="1:5" x14ac:dyDescent="0.25">
      <c r="A147" s="8" t="s">
        <v>1044</v>
      </c>
      <c r="B147" s="8" t="s">
        <v>647</v>
      </c>
      <c r="C147">
        <v>2</v>
      </c>
      <c r="D147">
        <v>125</v>
      </c>
      <c r="E147" t="b">
        <v>0</v>
      </c>
    </row>
    <row r="148" spans="1:5" x14ac:dyDescent="0.25">
      <c r="A148" s="8" t="s">
        <v>1045</v>
      </c>
      <c r="B148" s="8" t="s">
        <v>648</v>
      </c>
      <c r="C148">
        <v>1</v>
      </c>
      <c r="D148">
        <v>109</v>
      </c>
      <c r="E148" t="b">
        <v>0</v>
      </c>
    </row>
    <row r="149" spans="1:5" x14ac:dyDescent="0.25">
      <c r="A149" s="8" t="s">
        <v>1046</v>
      </c>
      <c r="B149" s="8" t="s">
        <v>649</v>
      </c>
      <c r="C149">
        <v>1</v>
      </c>
      <c r="D149">
        <v>109</v>
      </c>
      <c r="E149" t="b">
        <v>0</v>
      </c>
    </row>
    <row r="150" spans="1:5" x14ac:dyDescent="0.25">
      <c r="A150" s="8" t="s">
        <v>1047</v>
      </c>
      <c r="B150" s="8" t="s">
        <v>650</v>
      </c>
      <c r="C150">
        <v>1</v>
      </c>
      <c r="D150">
        <v>109</v>
      </c>
      <c r="E150" t="b">
        <v>0</v>
      </c>
    </row>
    <row r="151" spans="1:5" x14ac:dyDescent="0.25">
      <c r="A151" s="8" t="s">
        <v>1048</v>
      </c>
      <c r="B151" s="8" t="s">
        <v>651</v>
      </c>
      <c r="C151">
        <v>1</v>
      </c>
      <c r="D151">
        <v>109</v>
      </c>
      <c r="E151" t="b">
        <v>1</v>
      </c>
    </row>
    <row r="152" spans="1:5" x14ac:dyDescent="0.25">
      <c r="A152" s="8" t="s">
        <v>1049</v>
      </c>
      <c r="B152" s="8" t="s">
        <v>652</v>
      </c>
      <c r="C152">
        <v>2</v>
      </c>
      <c r="D152">
        <v>139</v>
      </c>
      <c r="E152" t="b">
        <v>0</v>
      </c>
    </row>
    <row r="153" spans="1:5" x14ac:dyDescent="0.25">
      <c r="A153" s="8" t="s">
        <v>1050</v>
      </c>
      <c r="B153" s="8" t="s">
        <v>653</v>
      </c>
      <c r="C153">
        <v>2</v>
      </c>
      <c r="D153">
        <v>139</v>
      </c>
      <c r="E153" t="b">
        <v>0</v>
      </c>
    </row>
    <row r="154" spans="1:5" x14ac:dyDescent="0.25">
      <c r="A154" s="8" t="s">
        <v>1051</v>
      </c>
      <c r="B154" s="8" t="s">
        <v>654</v>
      </c>
      <c r="C154">
        <v>2</v>
      </c>
      <c r="D154">
        <v>139</v>
      </c>
      <c r="E154" t="b">
        <v>0</v>
      </c>
    </row>
    <row r="155" spans="1:5" x14ac:dyDescent="0.25">
      <c r="A155" s="8" t="s">
        <v>1052</v>
      </c>
      <c r="B155" s="8" t="s">
        <v>655</v>
      </c>
      <c r="C155">
        <v>2</v>
      </c>
      <c r="D155">
        <v>139</v>
      </c>
      <c r="E155" t="b">
        <v>0</v>
      </c>
    </row>
    <row r="156" spans="1:5" x14ac:dyDescent="0.25">
      <c r="A156" s="8" t="s">
        <v>1053</v>
      </c>
      <c r="B156" s="8" t="s">
        <v>656</v>
      </c>
      <c r="C156">
        <v>2</v>
      </c>
      <c r="D156">
        <v>139</v>
      </c>
      <c r="E156" t="b">
        <v>0</v>
      </c>
    </row>
    <row r="157" spans="1:5" x14ac:dyDescent="0.25">
      <c r="A157" s="8" t="s">
        <v>1054</v>
      </c>
      <c r="B157" s="8" t="s">
        <v>657</v>
      </c>
      <c r="C157">
        <v>2</v>
      </c>
      <c r="D157">
        <v>139</v>
      </c>
      <c r="E157" t="b">
        <v>0</v>
      </c>
    </row>
    <row r="158" spans="1:5" x14ac:dyDescent="0.25">
      <c r="A158" s="8" t="s">
        <v>1055</v>
      </c>
      <c r="B158" s="8" t="s">
        <v>658</v>
      </c>
      <c r="C158">
        <v>2</v>
      </c>
      <c r="D158">
        <v>139</v>
      </c>
      <c r="E158" t="b">
        <v>0</v>
      </c>
    </row>
    <row r="159" spans="1:5" x14ac:dyDescent="0.25">
      <c r="A159" s="8" t="s">
        <v>1056</v>
      </c>
      <c r="B159" s="8" t="s">
        <v>659</v>
      </c>
      <c r="C159">
        <v>2</v>
      </c>
      <c r="D159">
        <v>139</v>
      </c>
      <c r="E159" t="b">
        <v>0</v>
      </c>
    </row>
    <row r="160" spans="1:5" x14ac:dyDescent="0.25">
      <c r="A160" s="8" t="s">
        <v>1057</v>
      </c>
      <c r="B160" s="8" t="s">
        <v>660</v>
      </c>
      <c r="C160">
        <v>2</v>
      </c>
      <c r="D160">
        <v>139</v>
      </c>
      <c r="E160" t="b">
        <v>0</v>
      </c>
    </row>
    <row r="161" spans="1:5" x14ac:dyDescent="0.25">
      <c r="A161" s="8" t="s">
        <v>1058</v>
      </c>
      <c r="B161" s="8" t="s">
        <v>661</v>
      </c>
      <c r="C161">
        <v>2</v>
      </c>
      <c r="D161">
        <v>139</v>
      </c>
      <c r="E161" t="b">
        <v>0</v>
      </c>
    </row>
    <row r="162" spans="1:5" x14ac:dyDescent="0.25">
      <c r="A162" s="8" t="s">
        <v>1059</v>
      </c>
      <c r="B162" s="8" t="s">
        <v>662</v>
      </c>
      <c r="C162">
        <v>2</v>
      </c>
      <c r="D162">
        <v>139</v>
      </c>
      <c r="E162" t="b">
        <v>0</v>
      </c>
    </row>
    <row r="163" spans="1:5" x14ac:dyDescent="0.25">
      <c r="A163" s="8" t="s">
        <v>1060</v>
      </c>
      <c r="B163" s="8" t="s">
        <v>663</v>
      </c>
      <c r="C163">
        <v>2</v>
      </c>
      <c r="D163">
        <v>139</v>
      </c>
      <c r="E163" t="b">
        <v>0</v>
      </c>
    </row>
    <row r="164" spans="1:5" x14ac:dyDescent="0.25">
      <c r="A164" s="8" t="s">
        <v>1061</v>
      </c>
      <c r="B164" s="8" t="s">
        <v>664</v>
      </c>
      <c r="C164">
        <v>2</v>
      </c>
      <c r="D164">
        <v>139</v>
      </c>
      <c r="E164" t="b">
        <v>0</v>
      </c>
    </row>
    <row r="165" spans="1:5" x14ac:dyDescent="0.25">
      <c r="A165" s="8" t="s">
        <v>1062</v>
      </c>
      <c r="B165" s="8" t="s">
        <v>665</v>
      </c>
      <c r="C165">
        <v>2</v>
      </c>
      <c r="D165">
        <v>139</v>
      </c>
      <c r="E165" t="b">
        <v>0</v>
      </c>
    </row>
    <row r="166" spans="1:5" x14ac:dyDescent="0.25">
      <c r="A166" s="8" t="s">
        <v>1063</v>
      </c>
      <c r="B166" s="8" t="s">
        <v>666</v>
      </c>
      <c r="C166">
        <v>2</v>
      </c>
      <c r="D166">
        <v>139</v>
      </c>
      <c r="E166" t="b">
        <v>0</v>
      </c>
    </row>
    <row r="167" spans="1:5" x14ac:dyDescent="0.25">
      <c r="A167" s="8" t="s">
        <v>1064</v>
      </c>
      <c r="B167" s="8" t="s">
        <v>667</v>
      </c>
      <c r="C167">
        <v>2</v>
      </c>
      <c r="D167">
        <v>139</v>
      </c>
      <c r="E167" t="b">
        <v>0</v>
      </c>
    </row>
    <row r="168" spans="1:5" x14ac:dyDescent="0.25">
      <c r="A168" s="8" t="s">
        <v>1065</v>
      </c>
      <c r="B168" s="8" t="s">
        <v>668</v>
      </c>
      <c r="C168">
        <v>2</v>
      </c>
      <c r="D168">
        <v>139</v>
      </c>
      <c r="E168" t="b">
        <v>0</v>
      </c>
    </row>
    <row r="169" spans="1:5" x14ac:dyDescent="0.25">
      <c r="A169" s="8" t="s">
        <v>1066</v>
      </c>
      <c r="B169" s="8" t="s">
        <v>669</v>
      </c>
      <c r="C169">
        <v>2</v>
      </c>
      <c r="D169">
        <v>139</v>
      </c>
      <c r="E169" t="b">
        <v>0</v>
      </c>
    </row>
    <row r="170" spans="1:5" x14ac:dyDescent="0.25">
      <c r="A170" s="8" t="s">
        <v>1067</v>
      </c>
      <c r="B170" s="8" t="s">
        <v>670</v>
      </c>
      <c r="C170">
        <v>2</v>
      </c>
      <c r="D170">
        <v>139</v>
      </c>
      <c r="E170" t="b">
        <v>0</v>
      </c>
    </row>
    <row r="171" spans="1:5" x14ac:dyDescent="0.25">
      <c r="A171" s="8" t="s">
        <v>1068</v>
      </c>
      <c r="B171" s="8" t="s">
        <v>671</v>
      </c>
      <c r="C171">
        <v>2</v>
      </c>
      <c r="D171">
        <v>139</v>
      </c>
      <c r="E171" t="b">
        <v>0</v>
      </c>
    </row>
    <row r="172" spans="1:5" x14ac:dyDescent="0.25">
      <c r="A172" s="8" t="s">
        <v>1069</v>
      </c>
      <c r="B172" s="8" t="s">
        <v>672</v>
      </c>
      <c r="C172">
        <v>2</v>
      </c>
      <c r="D172">
        <v>139</v>
      </c>
      <c r="E172" t="b">
        <v>0</v>
      </c>
    </row>
    <row r="173" spans="1:5" x14ac:dyDescent="0.25">
      <c r="A173" s="8" t="s">
        <v>1070</v>
      </c>
      <c r="B173" s="8" t="s">
        <v>673</v>
      </c>
      <c r="C173">
        <v>1</v>
      </c>
      <c r="D173">
        <v>109</v>
      </c>
      <c r="E173" t="b">
        <v>0</v>
      </c>
    </row>
    <row r="174" spans="1:5" x14ac:dyDescent="0.25">
      <c r="A174" s="8" t="s">
        <v>1071</v>
      </c>
      <c r="B174" s="8" t="s">
        <v>674</v>
      </c>
      <c r="C174">
        <v>0</v>
      </c>
      <c r="E174" t="b">
        <v>1</v>
      </c>
    </row>
    <row r="175" spans="1:5" x14ac:dyDescent="0.25">
      <c r="A175" s="8" t="s">
        <v>1072</v>
      </c>
      <c r="B175" s="8" t="s">
        <v>675</v>
      </c>
      <c r="C175">
        <v>1</v>
      </c>
      <c r="D175">
        <v>357</v>
      </c>
      <c r="E175" t="b">
        <v>0</v>
      </c>
    </row>
    <row r="176" spans="1:5" x14ac:dyDescent="0.25">
      <c r="A176" s="8" t="s">
        <v>1073</v>
      </c>
      <c r="B176" s="8" t="s">
        <v>676</v>
      </c>
      <c r="C176">
        <v>1</v>
      </c>
      <c r="D176">
        <v>357</v>
      </c>
      <c r="E176" t="b">
        <v>0</v>
      </c>
    </row>
    <row r="177" spans="1:5" x14ac:dyDescent="0.25">
      <c r="A177" s="8" t="s">
        <v>1074</v>
      </c>
      <c r="B177" s="8" t="s">
        <v>677</v>
      </c>
      <c r="C177">
        <v>1</v>
      </c>
      <c r="D177">
        <v>357</v>
      </c>
      <c r="E177" t="b">
        <v>0</v>
      </c>
    </row>
    <row r="178" spans="1:5" x14ac:dyDescent="0.25">
      <c r="A178" s="8" t="s">
        <v>1075</v>
      </c>
      <c r="B178" s="8" t="s">
        <v>678</v>
      </c>
      <c r="C178">
        <v>1</v>
      </c>
      <c r="D178">
        <v>357</v>
      </c>
      <c r="E178" t="b">
        <v>0</v>
      </c>
    </row>
    <row r="179" spans="1:5" x14ac:dyDescent="0.25">
      <c r="A179" s="8" t="s">
        <v>1076</v>
      </c>
      <c r="B179" s="8" t="s">
        <v>679</v>
      </c>
      <c r="C179">
        <v>1</v>
      </c>
      <c r="D179">
        <v>357</v>
      </c>
      <c r="E179" t="b">
        <v>0</v>
      </c>
    </row>
    <row r="180" spans="1:5" x14ac:dyDescent="0.25">
      <c r="A180" s="8" t="s">
        <v>1077</v>
      </c>
      <c r="B180" s="8" t="s">
        <v>680</v>
      </c>
      <c r="C180">
        <v>1</v>
      </c>
      <c r="D180">
        <v>357</v>
      </c>
      <c r="E180" t="b">
        <v>0</v>
      </c>
    </row>
    <row r="181" spans="1:5" x14ac:dyDescent="0.25">
      <c r="A181" s="8" t="s">
        <v>1078</v>
      </c>
      <c r="B181" s="8" t="s">
        <v>681</v>
      </c>
      <c r="C181">
        <v>1</v>
      </c>
      <c r="D181">
        <v>357</v>
      </c>
      <c r="E181" t="b">
        <v>0</v>
      </c>
    </row>
    <row r="182" spans="1:5" x14ac:dyDescent="0.25">
      <c r="A182" s="8" t="s">
        <v>1079</v>
      </c>
      <c r="B182" s="8" t="s">
        <v>682</v>
      </c>
      <c r="C182">
        <v>0</v>
      </c>
      <c r="E182" t="b">
        <v>1</v>
      </c>
    </row>
    <row r="183" spans="1:5" x14ac:dyDescent="0.25">
      <c r="A183" s="8" t="s">
        <v>1080</v>
      </c>
      <c r="B183" s="8" t="s">
        <v>683</v>
      </c>
      <c r="C183">
        <v>1</v>
      </c>
      <c r="D183">
        <v>162</v>
      </c>
      <c r="E183" t="b">
        <v>0</v>
      </c>
    </row>
    <row r="184" spans="1:5" x14ac:dyDescent="0.25">
      <c r="A184" s="8" t="s">
        <v>1081</v>
      </c>
      <c r="B184" s="8" t="s">
        <v>684</v>
      </c>
      <c r="C184">
        <v>1</v>
      </c>
      <c r="D184">
        <v>162</v>
      </c>
      <c r="E184" t="b">
        <v>0</v>
      </c>
    </row>
    <row r="185" spans="1:5" x14ac:dyDescent="0.25">
      <c r="A185" s="8" t="s">
        <v>1082</v>
      </c>
      <c r="B185" s="8" t="s">
        <v>685</v>
      </c>
      <c r="C185">
        <v>1</v>
      </c>
      <c r="D185">
        <v>162</v>
      </c>
      <c r="E185" t="b">
        <v>0</v>
      </c>
    </row>
    <row r="186" spans="1:5" x14ac:dyDescent="0.25">
      <c r="A186" s="8" t="s">
        <v>1083</v>
      </c>
      <c r="B186" s="8" t="s">
        <v>686</v>
      </c>
      <c r="C186">
        <v>1</v>
      </c>
      <c r="D186">
        <v>162</v>
      </c>
      <c r="E186" t="b">
        <v>0</v>
      </c>
    </row>
    <row r="187" spans="1:5" x14ac:dyDescent="0.25">
      <c r="A187" s="8" t="s">
        <v>1084</v>
      </c>
      <c r="B187" s="8" t="s">
        <v>687</v>
      </c>
      <c r="C187">
        <v>0</v>
      </c>
      <c r="E187" t="b">
        <v>1</v>
      </c>
    </row>
    <row r="188" spans="1:5" x14ac:dyDescent="0.25">
      <c r="A188" s="8" t="s">
        <v>1085</v>
      </c>
      <c r="B188" s="8" t="s">
        <v>688</v>
      </c>
      <c r="C188">
        <v>1</v>
      </c>
      <c r="D188">
        <v>167</v>
      </c>
      <c r="E188" t="b">
        <v>0</v>
      </c>
    </row>
    <row r="189" spans="1:5" x14ac:dyDescent="0.25">
      <c r="A189" s="8" t="s">
        <v>1086</v>
      </c>
      <c r="B189" s="8" t="s">
        <v>689</v>
      </c>
      <c r="C189">
        <v>1</v>
      </c>
      <c r="D189">
        <v>167</v>
      </c>
      <c r="E189" t="b">
        <v>0</v>
      </c>
    </row>
    <row r="190" spans="1:5" x14ac:dyDescent="0.25">
      <c r="A190" s="8" t="s">
        <v>1087</v>
      </c>
      <c r="B190" s="8" t="s">
        <v>690</v>
      </c>
      <c r="C190">
        <v>1</v>
      </c>
      <c r="D190">
        <v>167</v>
      </c>
      <c r="E190" t="b">
        <v>0</v>
      </c>
    </row>
    <row r="191" spans="1:5" x14ac:dyDescent="0.25">
      <c r="A191" s="8" t="s">
        <v>1088</v>
      </c>
      <c r="B191" s="8" t="s">
        <v>691</v>
      </c>
      <c r="C191">
        <v>1</v>
      </c>
      <c r="D191">
        <v>167</v>
      </c>
      <c r="E191" t="b">
        <v>0</v>
      </c>
    </row>
    <row r="192" spans="1:5" x14ac:dyDescent="0.25">
      <c r="A192" s="8" t="s">
        <v>1089</v>
      </c>
      <c r="B192" s="8" t="s">
        <v>692</v>
      </c>
      <c r="C192">
        <v>0</v>
      </c>
      <c r="E192" t="b">
        <v>1</v>
      </c>
    </row>
    <row r="193" spans="1:5" x14ac:dyDescent="0.25">
      <c r="A193" s="8" t="s">
        <v>1090</v>
      </c>
      <c r="B193" s="8" t="s">
        <v>693</v>
      </c>
      <c r="C193">
        <v>1</v>
      </c>
      <c r="D193">
        <v>171</v>
      </c>
      <c r="E193" t="b">
        <v>1</v>
      </c>
    </row>
    <row r="194" spans="1:5" x14ac:dyDescent="0.25">
      <c r="A194" s="8" t="s">
        <v>1091</v>
      </c>
      <c r="B194" s="8" t="s">
        <v>694</v>
      </c>
      <c r="C194">
        <v>2</v>
      </c>
      <c r="D194">
        <v>172</v>
      </c>
      <c r="E194" t="b">
        <v>0</v>
      </c>
    </row>
    <row r="195" spans="1:5" x14ac:dyDescent="0.25">
      <c r="A195" s="8" t="s">
        <v>1092</v>
      </c>
      <c r="B195" s="8" t="s">
        <v>695</v>
      </c>
      <c r="C195">
        <v>2</v>
      </c>
      <c r="D195">
        <v>172</v>
      </c>
      <c r="E195" t="b">
        <v>0</v>
      </c>
    </row>
    <row r="196" spans="1:5" x14ac:dyDescent="0.25">
      <c r="A196" s="8" t="s">
        <v>1093</v>
      </c>
      <c r="B196" s="8" t="s">
        <v>696</v>
      </c>
      <c r="C196">
        <v>2</v>
      </c>
      <c r="D196">
        <v>172</v>
      </c>
      <c r="E196" t="b">
        <v>0</v>
      </c>
    </row>
    <row r="197" spans="1:5" x14ac:dyDescent="0.25">
      <c r="A197" s="8" t="s">
        <v>1094</v>
      </c>
      <c r="B197" s="8" t="s">
        <v>697</v>
      </c>
      <c r="C197">
        <v>2</v>
      </c>
      <c r="D197">
        <v>172</v>
      </c>
      <c r="E197" t="b">
        <v>0</v>
      </c>
    </row>
    <row r="198" spans="1:5" x14ac:dyDescent="0.25">
      <c r="A198" s="8" t="s">
        <v>1095</v>
      </c>
      <c r="B198" s="8" t="s">
        <v>698</v>
      </c>
      <c r="C198">
        <v>2</v>
      </c>
      <c r="D198">
        <v>172</v>
      </c>
      <c r="E198" t="b">
        <v>0</v>
      </c>
    </row>
    <row r="199" spans="1:5" x14ac:dyDescent="0.25">
      <c r="A199" s="8" t="s">
        <v>1096</v>
      </c>
      <c r="B199" s="8" t="s">
        <v>699</v>
      </c>
      <c r="C199">
        <v>2</v>
      </c>
      <c r="D199">
        <v>172</v>
      </c>
      <c r="E199" t="b">
        <v>0</v>
      </c>
    </row>
    <row r="200" spans="1:5" x14ac:dyDescent="0.25">
      <c r="A200" s="8" t="s">
        <v>1097</v>
      </c>
      <c r="B200" s="8" t="s">
        <v>700</v>
      </c>
      <c r="C200">
        <v>1</v>
      </c>
      <c r="D200">
        <v>171</v>
      </c>
      <c r="E200" t="b">
        <v>0</v>
      </c>
    </row>
    <row r="201" spans="1:5" x14ac:dyDescent="0.25">
      <c r="A201" s="8" t="s">
        <v>1098</v>
      </c>
      <c r="B201" s="8" t="s">
        <v>701</v>
      </c>
      <c r="C201">
        <v>1</v>
      </c>
      <c r="D201">
        <v>171</v>
      </c>
      <c r="E201" t="b">
        <v>0</v>
      </c>
    </row>
    <row r="202" spans="1:5" x14ac:dyDescent="0.25">
      <c r="A202" s="8" t="s">
        <v>1099</v>
      </c>
      <c r="B202" s="8" t="s">
        <v>702</v>
      </c>
      <c r="C202">
        <v>1</v>
      </c>
      <c r="D202">
        <v>171</v>
      </c>
      <c r="E202" t="b">
        <v>0</v>
      </c>
    </row>
    <row r="203" spans="1:5" x14ac:dyDescent="0.25">
      <c r="A203" s="8" t="s">
        <v>1100</v>
      </c>
      <c r="B203" s="8" t="s">
        <v>703</v>
      </c>
      <c r="C203">
        <v>1</v>
      </c>
      <c r="D203">
        <v>171</v>
      </c>
      <c r="E203" t="b">
        <v>1</v>
      </c>
    </row>
    <row r="204" spans="1:5" x14ac:dyDescent="0.25">
      <c r="A204" s="8" t="s">
        <v>1101</v>
      </c>
      <c r="B204" s="8" t="s">
        <v>704</v>
      </c>
      <c r="C204">
        <v>2</v>
      </c>
      <c r="D204">
        <v>176</v>
      </c>
      <c r="E204" t="b">
        <v>0</v>
      </c>
    </row>
    <row r="205" spans="1:5" x14ac:dyDescent="0.25">
      <c r="A205" s="8" t="s">
        <v>1102</v>
      </c>
      <c r="B205" s="8" t="s">
        <v>705</v>
      </c>
      <c r="C205">
        <v>2</v>
      </c>
      <c r="D205">
        <v>176</v>
      </c>
      <c r="E205" t="b">
        <v>0</v>
      </c>
    </row>
    <row r="206" spans="1:5" x14ac:dyDescent="0.25">
      <c r="A206" s="8" t="s">
        <v>1103</v>
      </c>
      <c r="B206" s="8" t="s">
        <v>706</v>
      </c>
      <c r="C206">
        <v>2</v>
      </c>
      <c r="D206">
        <v>176</v>
      </c>
      <c r="E206" t="b">
        <v>0</v>
      </c>
    </row>
    <row r="207" spans="1:5" x14ac:dyDescent="0.25">
      <c r="A207" s="8" t="s">
        <v>1104</v>
      </c>
      <c r="B207" s="8" t="s">
        <v>707</v>
      </c>
      <c r="C207">
        <v>2</v>
      </c>
      <c r="D207">
        <v>176</v>
      </c>
      <c r="E207" t="b">
        <v>0</v>
      </c>
    </row>
    <row r="208" spans="1:5" x14ac:dyDescent="0.25">
      <c r="A208" s="8" t="s">
        <v>1105</v>
      </c>
      <c r="B208" s="8" t="s">
        <v>708</v>
      </c>
      <c r="C208">
        <v>2</v>
      </c>
      <c r="D208">
        <v>176</v>
      </c>
      <c r="E208" t="b">
        <v>0</v>
      </c>
    </row>
    <row r="209" spans="1:5" x14ac:dyDescent="0.25">
      <c r="A209" s="8" t="s">
        <v>1106</v>
      </c>
      <c r="B209" s="8" t="s">
        <v>709</v>
      </c>
      <c r="C209">
        <v>2</v>
      </c>
      <c r="D209">
        <v>176</v>
      </c>
      <c r="E209" t="b">
        <v>0</v>
      </c>
    </row>
    <row r="210" spans="1:5" x14ac:dyDescent="0.25">
      <c r="A210" s="8" t="s">
        <v>1107</v>
      </c>
      <c r="B210" s="8" t="s">
        <v>710</v>
      </c>
      <c r="C210">
        <v>2</v>
      </c>
      <c r="D210">
        <v>176</v>
      </c>
      <c r="E210" t="b">
        <v>0</v>
      </c>
    </row>
    <row r="211" spans="1:5" x14ac:dyDescent="0.25">
      <c r="A211" s="8" t="s">
        <v>1108</v>
      </c>
      <c r="B211" s="8" t="s">
        <v>711</v>
      </c>
      <c r="C211">
        <v>2</v>
      </c>
      <c r="D211">
        <v>176</v>
      </c>
      <c r="E211" t="b">
        <v>0</v>
      </c>
    </row>
    <row r="212" spans="1:5" x14ac:dyDescent="0.25">
      <c r="A212" s="8" t="s">
        <v>1109</v>
      </c>
      <c r="B212" s="8" t="s">
        <v>712</v>
      </c>
      <c r="C212">
        <v>2</v>
      </c>
      <c r="D212">
        <v>176</v>
      </c>
      <c r="E212" t="b">
        <v>0</v>
      </c>
    </row>
    <row r="213" spans="1:5" x14ac:dyDescent="0.25">
      <c r="A213" s="8" t="s">
        <v>1110</v>
      </c>
      <c r="B213" s="8" t="s">
        <v>713</v>
      </c>
      <c r="C213">
        <v>2</v>
      </c>
      <c r="D213">
        <v>176</v>
      </c>
      <c r="E213" t="b">
        <v>0</v>
      </c>
    </row>
    <row r="214" spans="1:5" x14ac:dyDescent="0.25">
      <c r="A214" s="8" t="s">
        <v>1111</v>
      </c>
      <c r="B214" s="8" t="s">
        <v>714</v>
      </c>
      <c r="C214">
        <v>2</v>
      </c>
      <c r="D214">
        <v>176</v>
      </c>
      <c r="E214" t="b">
        <v>0</v>
      </c>
    </row>
    <row r="215" spans="1:5" x14ac:dyDescent="0.25">
      <c r="A215" s="8" t="s">
        <v>1112</v>
      </c>
      <c r="B215" s="8" t="s">
        <v>715</v>
      </c>
      <c r="C215">
        <v>2</v>
      </c>
      <c r="D215">
        <v>176</v>
      </c>
      <c r="E215" t="b">
        <v>0</v>
      </c>
    </row>
    <row r="216" spans="1:5" x14ac:dyDescent="0.25">
      <c r="A216" s="8" t="s">
        <v>1113</v>
      </c>
      <c r="B216" s="8" t="s">
        <v>716</v>
      </c>
      <c r="C216">
        <v>2</v>
      </c>
      <c r="D216">
        <v>176</v>
      </c>
      <c r="E216" t="b">
        <v>0</v>
      </c>
    </row>
    <row r="217" spans="1:5" x14ac:dyDescent="0.25">
      <c r="A217" s="8" t="s">
        <v>1114</v>
      </c>
      <c r="B217" s="8" t="s">
        <v>717</v>
      </c>
      <c r="C217">
        <v>2</v>
      </c>
      <c r="D217">
        <v>176</v>
      </c>
      <c r="E217" t="b">
        <v>0</v>
      </c>
    </row>
    <row r="218" spans="1:5" x14ac:dyDescent="0.25">
      <c r="A218" s="8" t="s">
        <v>1115</v>
      </c>
      <c r="B218" s="8" t="s">
        <v>718</v>
      </c>
      <c r="C218">
        <v>2</v>
      </c>
      <c r="D218">
        <v>176</v>
      </c>
      <c r="E218" t="b">
        <v>0</v>
      </c>
    </row>
    <row r="219" spans="1:5" x14ac:dyDescent="0.25">
      <c r="A219" s="8" t="s">
        <v>1116</v>
      </c>
      <c r="B219" s="8" t="s">
        <v>719</v>
      </c>
      <c r="C219">
        <v>2</v>
      </c>
      <c r="D219">
        <v>176</v>
      </c>
      <c r="E219" t="b">
        <v>0</v>
      </c>
    </row>
    <row r="220" spans="1:5" x14ac:dyDescent="0.25">
      <c r="A220" s="8" t="s">
        <v>1117</v>
      </c>
      <c r="B220" s="8" t="s">
        <v>720</v>
      </c>
      <c r="C220">
        <v>0</v>
      </c>
      <c r="E220" t="b">
        <v>1</v>
      </c>
    </row>
    <row r="221" spans="1:5" x14ac:dyDescent="0.25">
      <c r="A221" s="8" t="s">
        <v>1118</v>
      </c>
      <c r="B221" s="8" t="s">
        <v>721</v>
      </c>
      <c r="C221">
        <v>1</v>
      </c>
      <c r="D221">
        <v>193</v>
      </c>
      <c r="E221" t="b">
        <v>0</v>
      </c>
    </row>
    <row r="222" spans="1:5" x14ac:dyDescent="0.25">
      <c r="A222" s="8" t="s">
        <v>1119</v>
      </c>
      <c r="B222" s="8" t="s">
        <v>722</v>
      </c>
      <c r="C222">
        <v>1</v>
      </c>
      <c r="D222">
        <v>193</v>
      </c>
      <c r="E222" t="b">
        <v>1</v>
      </c>
    </row>
    <row r="223" spans="1:5" x14ac:dyDescent="0.25">
      <c r="A223" s="8" t="s">
        <v>1120</v>
      </c>
      <c r="B223" s="8" t="s">
        <v>723</v>
      </c>
      <c r="C223">
        <v>2</v>
      </c>
      <c r="D223">
        <v>195</v>
      </c>
      <c r="E223" t="b">
        <v>0</v>
      </c>
    </row>
    <row r="224" spans="1:5" x14ac:dyDescent="0.25">
      <c r="A224" s="8" t="s">
        <v>1121</v>
      </c>
      <c r="B224" s="8" t="s">
        <v>724</v>
      </c>
      <c r="C224">
        <v>2</v>
      </c>
      <c r="D224">
        <v>195</v>
      </c>
      <c r="E224" t="b">
        <v>0</v>
      </c>
    </row>
    <row r="225" spans="1:5" x14ac:dyDescent="0.25">
      <c r="A225" s="8" t="s">
        <v>1122</v>
      </c>
      <c r="B225" s="8" t="s">
        <v>725</v>
      </c>
      <c r="C225">
        <v>2</v>
      </c>
      <c r="D225">
        <v>195</v>
      </c>
      <c r="E225" t="b">
        <v>0</v>
      </c>
    </row>
    <row r="226" spans="1:5" x14ac:dyDescent="0.25">
      <c r="A226" s="8" t="s">
        <v>1123</v>
      </c>
      <c r="B226" s="8" t="s">
        <v>726</v>
      </c>
      <c r="C226">
        <v>1</v>
      </c>
      <c r="D226">
        <v>193</v>
      </c>
      <c r="E226" t="b">
        <v>1</v>
      </c>
    </row>
    <row r="227" spans="1:5" x14ac:dyDescent="0.25">
      <c r="A227" s="8" t="s">
        <v>1124</v>
      </c>
      <c r="B227" s="8" t="s">
        <v>727</v>
      </c>
      <c r="C227">
        <v>2</v>
      </c>
      <c r="D227">
        <v>199</v>
      </c>
      <c r="E227" t="b">
        <v>0</v>
      </c>
    </row>
    <row r="228" spans="1:5" x14ac:dyDescent="0.25">
      <c r="A228" s="8" t="s">
        <v>1125</v>
      </c>
      <c r="B228" s="8" t="s">
        <v>728</v>
      </c>
      <c r="C228">
        <v>2</v>
      </c>
      <c r="D228">
        <v>199</v>
      </c>
      <c r="E228" t="b">
        <v>0</v>
      </c>
    </row>
    <row r="229" spans="1:5" x14ac:dyDescent="0.25">
      <c r="A229" s="8" t="s">
        <v>1126</v>
      </c>
      <c r="B229" s="8" t="s">
        <v>729</v>
      </c>
      <c r="C229">
        <v>2</v>
      </c>
      <c r="D229">
        <v>199</v>
      </c>
      <c r="E229" t="b">
        <v>0</v>
      </c>
    </row>
    <row r="230" spans="1:5" x14ac:dyDescent="0.25">
      <c r="A230" s="8" t="s">
        <v>1127</v>
      </c>
      <c r="B230" s="8" t="s">
        <v>730</v>
      </c>
      <c r="C230">
        <v>2</v>
      </c>
      <c r="D230">
        <v>199</v>
      </c>
      <c r="E230" t="b">
        <v>0</v>
      </c>
    </row>
    <row r="231" spans="1:5" x14ac:dyDescent="0.25">
      <c r="A231" s="8" t="s">
        <v>1128</v>
      </c>
      <c r="B231" s="8" t="s">
        <v>731</v>
      </c>
      <c r="C231">
        <v>2</v>
      </c>
      <c r="D231">
        <v>199</v>
      </c>
      <c r="E231" t="b">
        <v>0</v>
      </c>
    </row>
    <row r="232" spans="1:5" x14ac:dyDescent="0.25">
      <c r="A232" s="8" t="s">
        <v>1129</v>
      </c>
      <c r="B232" s="8" t="s">
        <v>732</v>
      </c>
      <c r="C232">
        <v>2</v>
      </c>
      <c r="D232">
        <v>199</v>
      </c>
      <c r="E232" t="b">
        <v>0</v>
      </c>
    </row>
    <row r="233" spans="1:5" x14ac:dyDescent="0.25">
      <c r="A233" s="8" t="s">
        <v>1130</v>
      </c>
      <c r="B233" s="8" t="s">
        <v>733</v>
      </c>
      <c r="C233">
        <v>1</v>
      </c>
      <c r="D233">
        <v>193</v>
      </c>
      <c r="E233" t="b">
        <v>1</v>
      </c>
    </row>
    <row r="234" spans="1:5" x14ac:dyDescent="0.25">
      <c r="A234" s="8" t="s">
        <v>1131</v>
      </c>
      <c r="B234" s="8" t="s">
        <v>734</v>
      </c>
      <c r="C234">
        <v>2</v>
      </c>
      <c r="D234">
        <v>205</v>
      </c>
      <c r="E234" t="b">
        <v>0</v>
      </c>
    </row>
    <row r="235" spans="1:5" x14ac:dyDescent="0.25">
      <c r="A235" s="8" t="s">
        <v>1132</v>
      </c>
      <c r="B235" s="8" t="s">
        <v>735</v>
      </c>
      <c r="C235">
        <v>2</v>
      </c>
      <c r="D235">
        <v>205</v>
      </c>
      <c r="E235" t="b">
        <v>0</v>
      </c>
    </row>
    <row r="236" spans="1:5" x14ac:dyDescent="0.25">
      <c r="A236" s="8" t="s">
        <v>1133</v>
      </c>
      <c r="B236" s="8" t="s">
        <v>736</v>
      </c>
      <c r="C236">
        <v>1</v>
      </c>
      <c r="D236">
        <v>193</v>
      </c>
      <c r="E236" t="b">
        <v>1</v>
      </c>
    </row>
    <row r="237" spans="1:5" x14ac:dyDescent="0.25">
      <c r="A237" s="8" t="s">
        <v>1134</v>
      </c>
      <c r="B237" s="8" t="s">
        <v>737</v>
      </c>
      <c r="C237">
        <v>2</v>
      </c>
      <c r="D237">
        <v>208</v>
      </c>
      <c r="E237" t="b">
        <v>0</v>
      </c>
    </row>
    <row r="238" spans="1:5" x14ac:dyDescent="0.25">
      <c r="A238" s="8" t="s">
        <v>1135</v>
      </c>
      <c r="B238" s="8" t="s">
        <v>738</v>
      </c>
      <c r="C238">
        <v>2</v>
      </c>
      <c r="D238">
        <v>208</v>
      </c>
      <c r="E238" t="b">
        <v>0</v>
      </c>
    </row>
    <row r="239" spans="1:5" x14ac:dyDescent="0.25">
      <c r="A239" s="8" t="s">
        <v>1136</v>
      </c>
      <c r="B239" s="8" t="s">
        <v>739</v>
      </c>
      <c r="C239">
        <v>2</v>
      </c>
      <c r="D239">
        <v>208</v>
      </c>
      <c r="E239" t="b">
        <v>0</v>
      </c>
    </row>
    <row r="240" spans="1:5" x14ac:dyDescent="0.25">
      <c r="A240" s="8" t="s">
        <v>1137</v>
      </c>
      <c r="B240" s="8" t="s">
        <v>740</v>
      </c>
      <c r="C240">
        <v>1</v>
      </c>
      <c r="D240">
        <v>193</v>
      </c>
      <c r="E240" t="b">
        <v>1</v>
      </c>
    </row>
    <row r="241" spans="1:5" x14ac:dyDescent="0.25">
      <c r="A241" s="8" t="s">
        <v>1138</v>
      </c>
      <c r="B241" s="8" t="s">
        <v>741</v>
      </c>
      <c r="C241">
        <v>2</v>
      </c>
      <c r="D241">
        <v>212</v>
      </c>
      <c r="E241" t="b">
        <v>0</v>
      </c>
    </row>
    <row r="242" spans="1:5" x14ac:dyDescent="0.25">
      <c r="A242" s="8" t="s">
        <v>1139</v>
      </c>
      <c r="B242" s="8" t="s">
        <v>742</v>
      </c>
      <c r="C242">
        <v>2</v>
      </c>
      <c r="D242">
        <v>212</v>
      </c>
      <c r="E242" t="b">
        <v>0</v>
      </c>
    </row>
    <row r="243" spans="1:5" x14ac:dyDescent="0.25">
      <c r="A243" s="8" t="s">
        <v>1140</v>
      </c>
      <c r="B243" s="8" t="s">
        <v>743</v>
      </c>
      <c r="C243">
        <v>1</v>
      </c>
      <c r="D243">
        <v>193</v>
      </c>
      <c r="E243" t="b">
        <v>0</v>
      </c>
    </row>
    <row r="244" spans="1:5" x14ac:dyDescent="0.25">
      <c r="A244" s="8" t="s">
        <v>1141</v>
      </c>
      <c r="B244" s="8" t="s">
        <v>744</v>
      </c>
      <c r="C244">
        <v>1</v>
      </c>
      <c r="D244">
        <v>193</v>
      </c>
      <c r="E244" t="b">
        <v>1</v>
      </c>
    </row>
    <row r="245" spans="1:5" x14ac:dyDescent="0.25">
      <c r="A245" s="8" t="s">
        <v>1142</v>
      </c>
      <c r="B245" s="8" t="s">
        <v>745</v>
      </c>
      <c r="C245">
        <v>2</v>
      </c>
      <c r="D245">
        <v>216</v>
      </c>
      <c r="E245" t="b">
        <v>0</v>
      </c>
    </row>
    <row r="246" spans="1:5" x14ac:dyDescent="0.25">
      <c r="A246" s="8" t="s">
        <v>1143</v>
      </c>
      <c r="B246" s="8" t="s">
        <v>746</v>
      </c>
      <c r="C246">
        <v>2</v>
      </c>
      <c r="D246">
        <v>216</v>
      </c>
      <c r="E246" t="b">
        <v>0</v>
      </c>
    </row>
    <row r="247" spans="1:5" x14ac:dyDescent="0.25">
      <c r="A247" s="8" t="s">
        <v>1144</v>
      </c>
      <c r="B247" s="8" t="s">
        <v>747</v>
      </c>
      <c r="C247">
        <v>1</v>
      </c>
      <c r="D247">
        <v>193</v>
      </c>
      <c r="E247" t="b">
        <v>0</v>
      </c>
    </row>
    <row r="248" spans="1:5" x14ac:dyDescent="0.25">
      <c r="A248" s="8" t="s">
        <v>1145</v>
      </c>
      <c r="B248" s="8" t="s">
        <v>748</v>
      </c>
      <c r="C248">
        <v>1</v>
      </c>
      <c r="D248">
        <v>193</v>
      </c>
      <c r="E248" t="b">
        <v>1</v>
      </c>
    </row>
    <row r="249" spans="1:5" x14ac:dyDescent="0.25">
      <c r="A249" s="8" t="s">
        <v>1146</v>
      </c>
      <c r="B249" s="8" t="s">
        <v>749</v>
      </c>
      <c r="C249">
        <v>2</v>
      </c>
      <c r="D249">
        <v>220</v>
      </c>
      <c r="E249" t="b">
        <v>0</v>
      </c>
    </row>
    <row r="250" spans="1:5" x14ac:dyDescent="0.25">
      <c r="A250" s="8" t="s">
        <v>1147</v>
      </c>
      <c r="B250" s="8" t="s">
        <v>750</v>
      </c>
      <c r="C250">
        <v>2</v>
      </c>
      <c r="D250">
        <v>220</v>
      </c>
      <c r="E250" t="b">
        <v>0</v>
      </c>
    </row>
    <row r="251" spans="1:5" x14ac:dyDescent="0.25">
      <c r="A251" s="8" t="s">
        <v>1148</v>
      </c>
      <c r="B251" s="8" t="s">
        <v>751</v>
      </c>
      <c r="C251">
        <v>2</v>
      </c>
      <c r="D251">
        <v>220</v>
      </c>
      <c r="E251" t="b">
        <v>0</v>
      </c>
    </row>
    <row r="252" spans="1:5" x14ac:dyDescent="0.25">
      <c r="A252" s="8" t="s">
        <v>1149</v>
      </c>
      <c r="B252" s="8" t="s">
        <v>752</v>
      </c>
      <c r="C252">
        <v>1</v>
      </c>
      <c r="D252">
        <v>193</v>
      </c>
      <c r="E252" t="b">
        <v>0</v>
      </c>
    </row>
    <row r="253" spans="1:5" x14ac:dyDescent="0.25">
      <c r="A253" s="8" t="s">
        <v>1150</v>
      </c>
      <c r="B253" s="8" t="s">
        <v>753</v>
      </c>
      <c r="C253">
        <v>1</v>
      </c>
      <c r="D253">
        <v>193</v>
      </c>
      <c r="E253" t="b">
        <v>1</v>
      </c>
    </row>
    <row r="254" spans="1:5" x14ac:dyDescent="0.25">
      <c r="A254" s="8" t="s">
        <v>1151</v>
      </c>
      <c r="B254" s="8" t="s">
        <v>754</v>
      </c>
      <c r="C254">
        <v>2</v>
      </c>
      <c r="D254">
        <v>225</v>
      </c>
      <c r="E254" t="b">
        <v>0</v>
      </c>
    </row>
    <row r="255" spans="1:5" x14ac:dyDescent="0.25">
      <c r="A255" s="8" t="s">
        <v>1152</v>
      </c>
      <c r="B255" s="8" t="s">
        <v>755</v>
      </c>
      <c r="C255">
        <v>2</v>
      </c>
      <c r="D255">
        <v>225</v>
      </c>
      <c r="E255" t="b">
        <v>0</v>
      </c>
    </row>
    <row r="256" spans="1:5" x14ac:dyDescent="0.25">
      <c r="A256" s="8" t="s">
        <v>1153</v>
      </c>
      <c r="B256" s="8" t="s">
        <v>756</v>
      </c>
      <c r="C256">
        <v>2</v>
      </c>
      <c r="D256">
        <v>225</v>
      </c>
      <c r="E256" t="b">
        <v>0</v>
      </c>
    </row>
    <row r="257" spans="1:5" x14ac:dyDescent="0.25">
      <c r="A257" s="8" t="s">
        <v>1154</v>
      </c>
      <c r="B257" s="8" t="s">
        <v>757</v>
      </c>
      <c r="C257">
        <v>2</v>
      </c>
      <c r="D257">
        <v>225</v>
      </c>
      <c r="E257" t="b">
        <v>0</v>
      </c>
    </row>
    <row r="258" spans="1:5" x14ac:dyDescent="0.25">
      <c r="A258" s="8" t="s">
        <v>1155</v>
      </c>
      <c r="B258" s="8" t="s">
        <v>758</v>
      </c>
      <c r="C258">
        <v>1</v>
      </c>
      <c r="D258">
        <v>193</v>
      </c>
      <c r="E258" t="b">
        <v>0</v>
      </c>
    </row>
    <row r="259" spans="1:5" x14ac:dyDescent="0.25">
      <c r="A259" s="8" t="s">
        <v>1156</v>
      </c>
      <c r="B259" s="8" t="s">
        <v>759</v>
      </c>
      <c r="C259">
        <v>1</v>
      </c>
      <c r="D259">
        <v>193</v>
      </c>
      <c r="E259" t="b">
        <v>1</v>
      </c>
    </row>
    <row r="260" spans="1:5" x14ac:dyDescent="0.25">
      <c r="A260" s="8" t="s">
        <v>1157</v>
      </c>
      <c r="B260" s="8" t="s">
        <v>760</v>
      </c>
      <c r="C260">
        <v>2</v>
      </c>
      <c r="D260">
        <v>231</v>
      </c>
      <c r="E260" t="b">
        <v>0</v>
      </c>
    </row>
    <row r="261" spans="1:5" x14ac:dyDescent="0.25">
      <c r="A261" s="8" t="s">
        <v>1158</v>
      </c>
      <c r="B261" s="8" t="s">
        <v>761</v>
      </c>
      <c r="C261">
        <v>2</v>
      </c>
      <c r="D261">
        <v>231</v>
      </c>
      <c r="E261" t="b">
        <v>0</v>
      </c>
    </row>
    <row r="262" spans="1:5" x14ac:dyDescent="0.25">
      <c r="A262" s="8" t="s">
        <v>1159</v>
      </c>
      <c r="B262" s="8" t="s">
        <v>762</v>
      </c>
      <c r="C262">
        <v>2</v>
      </c>
      <c r="D262">
        <v>231</v>
      </c>
      <c r="E262" t="b">
        <v>0</v>
      </c>
    </row>
    <row r="263" spans="1:5" x14ac:dyDescent="0.25">
      <c r="A263" s="8" t="s">
        <v>1160</v>
      </c>
      <c r="B263" s="8" t="s">
        <v>763</v>
      </c>
      <c r="C263">
        <v>2</v>
      </c>
      <c r="D263">
        <v>231</v>
      </c>
      <c r="E263" t="b">
        <v>0</v>
      </c>
    </row>
    <row r="264" spans="1:5" x14ac:dyDescent="0.25">
      <c r="A264" s="8" t="s">
        <v>1161</v>
      </c>
      <c r="B264" s="8" t="s">
        <v>764</v>
      </c>
      <c r="C264">
        <v>1</v>
      </c>
      <c r="D264">
        <v>193</v>
      </c>
      <c r="E264" t="b">
        <v>1</v>
      </c>
    </row>
    <row r="265" spans="1:5" x14ac:dyDescent="0.25">
      <c r="A265" s="8" t="s">
        <v>1162</v>
      </c>
      <c r="B265" s="8" t="s">
        <v>765</v>
      </c>
      <c r="C265">
        <v>2</v>
      </c>
      <c r="D265">
        <v>236</v>
      </c>
      <c r="E265" t="b">
        <v>0</v>
      </c>
    </row>
    <row r="266" spans="1:5" x14ac:dyDescent="0.25">
      <c r="A266" s="8" t="s">
        <v>1163</v>
      </c>
      <c r="B266" s="8" t="s">
        <v>766</v>
      </c>
      <c r="C266">
        <v>2</v>
      </c>
      <c r="D266">
        <v>236</v>
      </c>
      <c r="E266" t="b">
        <v>0</v>
      </c>
    </row>
    <row r="267" spans="1:5" x14ac:dyDescent="0.25">
      <c r="A267" s="8" t="s">
        <v>1164</v>
      </c>
      <c r="B267" s="8" t="s">
        <v>767</v>
      </c>
      <c r="C267">
        <v>2</v>
      </c>
      <c r="D267">
        <v>236</v>
      </c>
      <c r="E267" t="b">
        <v>0</v>
      </c>
    </row>
    <row r="268" spans="1:5" x14ac:dyDescent="0.25">
      <c r="A268" s="8" t="s">
        <v>1165</v>
      </c>
      <c r="B268" s="8" t="s">
        <v>768</v>
      </c>
      <c r="C268">
        <v>1</v>
      </c>
      <c r="D268">
        <v>193</v>
      </c>
      <c r="E268" t="b">
        <v>0</v>
      </c>
    </row>
    <row r="269" spans="1:5" x14ac:dyDescent="0.25">
      <c r="A269" s="8" t="s">
        <v>1166</v>
      </c>
      <c r="B269" s="8" t="s">
        <v>769</v>
      </c>
      <c r="C269">
        <v>1</v>
      </c>
      <c r="D269">
        <v>193</v>
      </c>
      <c r="E269" t="b">
        <v>1</v>
      </c>
    </row>
    <row r="270" spans="1:5" x14ac:dyDescent="0.25">
      <c r="A270" s="8" t="s">
        <v>1167</v>
      </c>
      <c r="B270" s="8" t="s">
        <v>770</v>
      </c>
      <c r="C270">
        <v>2</v>
      </c>
      <c r="D270">
        <v>241</v>
      </c>
      <c r="E270" t="b">
        <v>0</v>
      </c>
    </row>
    <row r="271" spans="1:5" x14ac:dyDescent="0.25">
      <c r="A271" s="8" t="s">
        <v>1168</v>
      </c>
      <c r="B271" s="8" t="s">
        <v>771</v>
      </c>
      <c r="C271">
        <v>2</v>
      </c>
      <c r="D271">
        <v>241</v>
      </c>
      <c r="E271" t="b">
        <v>0</v>
      </c>
    </row>
    <row r="272" spans="1:5" x14ac:dyDescent="0.25">
      <c r="A272" s="8" t="s">
        <v>1169</v>
      </c>
      <c r="B272" s="8" t="s">
        <v>772</v>
      </c>
      <c r="C272">
        <v>2</v>
      </c>
      <c r="D272">
        <v>241</v>
      </c>
      <c r="E272" t="b">
        <v>0</v>
      </c>
    </row>
    <row r="273" spans="1:5" x14ac:dyDescent="0.25">
      <c r="A273" s="8" t="s">
        <v>1170</v>
      </c>
      <c r="B273" s="8" t="s">
        <v>773</v>
      </c>
      <c r="C273">
        <v>2</v>
      </c>
      <c r="D273">
        <v>241</v>
      </c>
      <c r="E273" t="b">
        <v>0</v>
      </c>
    </row>
    <row r="274" spans="1:5" x14ac:dyDescent="0.25">
      <c r="A274" s="8" t="s">
        <v>1171</v>
      </c>
      <c r="B274" s="8" t="s">
        <v>774</v>
      </c>
      <c r="C274">
        <v>2</v>
      </c>
      <c r="D274">
        <v>241</v>
      </c>
      <c r="E274" t="b">
        <v>0</v>
      </c>
    </row>
    <row r="275" spans="1:5" x14ac:dyDescent="0.25">
      <c r="A275" s="8" t="s">
        <v>1172</v>
      </c>
      <c r="B275" s="8" t="s">
        <v>775</v>
      </c>
      <c r="C275">
        <v>1</v>
      </c>
      <c r="D275">
        <v>193</v>
      </c>
      <c r="E275" t="b">
        <v>1</v>
      </c>
    </row>
    <row r="276" spans="1:5" x14ac:dyDescent="0.25">
      <c r="A276" s="8" t="s">
        <v>1173</v>
      </c>
      <c r="B276" s="8" t="s">
        <v>776</v>
      </c>
      <c r="C276">
        <v>2</v>
      </c>
      <c r="D276">
        <v>247</v>
      </c>
      <c r="E276" t="b">
        <v>0</v>
      </c>
    </row>
    <row r="277" spans="1:5" x14ac:dyDescent="0.25">
      <c r="A277" s="8" t="s">
        <v>1174</v>
      </c>
      <c r="B277" s="8" t="s">
        <v>777</v>
      </c>
      <c r="C277">
        <v>2</v>
      </c>
      <c r="D277">
        <v>247</v>
      </c>
      <c r="E277" t="b">
        <v>0</v>
      </c>
    </row>
    <row r="278" spans="1:5" x14ac:dyDescent="0.25">
      <c r="A278" s="8" t="s">
        <v>1175</v>
      </c>
      <c r="B278" s="8" t="s">
        <v>778</v>
      </c>
      <c r="C278">
        <v>2</v>
      </c>
      <c r="D278">
        <v>247</v>
      </c>
      <c r="E278" t="b">
        <v>0</v>
      </c>
    </row>
    <row r="279" spans="1:5" x14ac:dyDescent="0.25">
      <c r="A279" s="8" t="s">
        <v>1176</v>
      </c>
      <c r="B279" s="8" t="s">
        <v>779</v>
      </c>
      <c r="C279">
        <v>2</v>
      </c>
      <c r="D279">
        <v>247</v>
      </c>
      <c r="E279" t="b">
        <v>0</v>
      </c>
    </row>
    <row r="280" spans="1:5" x14ac:dyDescent="0.25">
      <c r="A280" s="8" t="s">
        <v>1177</v>
      </c>
      <c r="B280" s="8" t="s">
        <v>780</v>
      </c>
      <c r="C280">
        <v>2</v>
      </c>
      <c r="D280">
        <v>247</v>
      </c>
      <c r="E280" t="b">
        <v>0</v>
      </c>
    </row>
    <row r="281" spans="1:5" x14ac:dyDescent="0.25">
      <c r="A281" s="8" t="s">
        <v>1178</v>
      </c>
      <c r="B281" s="8" t="s">
        <v>781</v>
      </c>
      <c r="C281">
        <v>2</v>
      </c>
      <c r="D281">
        <v>247</v>
      </c>
      <c r="E281" t="b">
        <v>0</v>
      </c>
    </row>
    <row r="282" spans="1:5" x14ac:dyDescent="0.25">
      <c r="A282" s="8" t="s">
        <v>1179</v>
      </c>
      <c r="B282" s="8" t="s">
        <v>782</v>
      </c>
      <c r="C282">
        <v>2</v>
      </c>
      <c r="D282">
        <v>247</v>
      </c>
      <c r="E282" t="b">
        <v>0</v>
      </c>
    </row>
    <row r="283" spans="1:5" x14ac:dyDescent="0.25">
      <c r="A283" s="8" t="s">
        <v>1180</v>
      </c>
      <c r="B283" s="8" t="s">
        <v>783</v>
      </c>
      <c r="C283">
        <v>2</v>
      </c>
      <c r="D283">
        <v>247</v>
      </c>
      <c r="E283" t="b">
        <v>0</v>
      </c>
    </row>
    <row r="284" spans="1:5" x14ac:dyDescent="0.25">
      <c r="A284" s="8" t="s">
        <v>1181</v>
      </c>
      <c r="B284" s="8" t="s">
        <v>784</v>
      </c>
      <c r="C284">
        <v>2</v>
      </c>
      <c r="D284">
        <v>247</v>
      </c>
      <c r="E284" t="b">
        <v>0</v>
      </c>
    </row>
    <row r="285" spans="1:5" x14ac:dyDescent="0.25">
      <c r="A285" s="8" t="s">
        <v>1182</v>
      </c>
      <c r="B285" s="8" t="s">
        <v>785</v>
      </c>
      <c r="C285">
        <v>2</v>
      </c>
      <c r="D285">
        <v>247</v>
      </c>
      <c r="E285" t="b">
        <v>0</v>
      </c>
    </row>
    <row r="286" spans="1:5" x14ac:dyDescent="0.25">
      <c r="A286" s="8" t="s">
        <v>1183</v>
      </c>
      <c r="B286" s="8" t="s">
        <v>786</v>
      </c>
      <c r="C286">
        <v>2</v>
      </c>
      <c r="D286">
        <v>247</v>
      </c>
      <c r="E286" t="b">
        <v>0</v>
      </c>
    </row>
    <row r="287" spans="1:5" x14ac:dyDescent="0.25">
      <c r="A287" s="8" t="s">
        <v>1184</v>
      </c>
      <c r="B287" s="8" t="s">
        <v>787</v>
      </c>
      <c r="C287">
        <v>2</v>
      </c>
      <c r="D287">
        <v>247</v>
      </c>
      <c r="E287" t="b">
        <v>0</v>
      </c>
    </row>
    <row r="288" spans="1:5" x14ac:dyDescent="0.25">
      <c r="A288" s="8" t="s">
        <v>1185</v>
      </c>
      <c r="B288" s="8" t="s">
        <v>788</v>
      </c>
      <c r="C288">
        <v>2</v>
      </c>
      <c r="D288">
        <v>247</v>
      </c>
      <c r="E288" t="b">
        <v>0</v>
      </c>
    </row>
    <row r="289" spans="1:5" x14ac:dyDescent="0.25">
      <c r="A289" s="8" t="s">
        <v>1186</v>
      </c>
      <c r="B289" s="8" t="s">
        <v>789</v>
      </c>
      <c r="C289">
        <v>2</v>
      </c>
      <c r="D289">
        <v>247</v>
      </c>
      <c r="E289" t="b">
        <v>0</v>
      </c>
    </row>
    <row r="290" spans="1:5" x14ac:dyDescent="0.25">
      <c r="A290" s="8" t="s">
        <v>1187</v>
      </c>
      <c r="B290" s="8" t="s">
        <v>790</v>
      </c>
      <c r="C290">
        <v>2</v>
      </c>
      <c r="D290">
        <v>247</v>
      </c>
      <c r="E290" t="b">
        <v>0</v>
      </c>
    </row>
    <row r="291" spans="1:5" x14ac:dyDescent="0.25">
      <c r="A291" s="8" t="s">
        <v>1188</v>
      </c>
      <c r="B291" s="8" t="s">
        <v>791</v>
      </c>
      <c r="C291">
        <v>2</v>
      </c>
      <c r="D291">
        <v>247</v>
      </c>
      <c r="E291" t="b">
        <v>0</v>
      </c>
    </row>
    <row r="292" spans="1:5" x14ac:dyDescent="0.25">
      <c r="A292" s="8" t="s">
        <v>1189</v>
      </c>
      <c r="B292" s="8" t="s">
        <v>792</v>
      </c>
      <c r="C292">
        <v>2</v>
      </c>
      <c r="D292">
        <v>247</v>
      </c>
      <c r="E292" t="b">
        <v>0</v>
      </c>
    </row>
    <row r="293" spans="1:5" x14ac:dyDescent="0.25">
      <c r="A293" s="8" t="s">
        <v>1190</v>
      </c>
      <c r="B293" s="8" t="s">
        <v>793</v>
      </c>
      <c r="C293">
        <v>2</v>
      </c>
      <c r="D293">
        <v>247</v>
      </c>
      <c r="E293" t="b">
        <v>0</v>
      </c>
    </row>
    <row r="294" spans="1:5" x14ac:dyDescent="0.25">
      <c r="A294" s="8" t="s">
        <v>1191</v>
      </c>
      <c r="B294" s="8" t="s">
        <v>794</v>
      </c>
      <c r="C294">
        <v>1</v>
      </c>
      <c r="D294">
        <v>193</v>
      </c>
      <c r="E294" t="b">
        <v>1</v>
      </c>
    </row>
    <row r="295" spans="1:5" x14ac:dyDescent="0.25">
      <c r="A295" s="8" t="s">
        <v>1192</v>
      </c>
      <c r="B295" s="8" t="s">
        <v>795</v>
      </c>
      <c r="C295">
        <v>2</v>
      </c>
      <c r="D295">
        <v>266</v>
      </c>
      <c r="E295" t="b">
        <v>0</v>
      </c>
    </row>
    <row r="296" spans="1:5" x14ac:dyDescent="0.25">
      <c r="A296" s="8" t="s">
        <v>1193</v>
      </c>
      <c r="B296" s="8" t="s">
        <v>796</v>
      </c>
      <c r="C296">
        <v>2</v>
      </c>
      <c r="D296">
        <v>266</v>
      </c>
      <c r="E296" t="b">
        <v>0</v>
      </c>
    </row>
    <row r="297" spans="1:5" x14ac:dyDescent="0.25">
      <c r="A297" s="8" t="s">
        <v>1194</v>
      </c>
      <c r="B297" s="8" t="s">
        <v>797</v>
      </c>
      <c r="C297">
        <v>2</v>
      </c>
      <c r="D297">
        <v>266</v>
      </c>
      <c r="E297" t="b">
        <v>0</v>
      </c>
    </row>
    <row r="298" spans="1:5" x14ac:dyDescent="0.25">
      <c r="A298" s="8" t="s">
        <v>1195</v>
      </c>
      <c r="B298" s="8" t="s">
        <v>798</v>
      </c>
      <c r="C298">
        <v>2</v>
      </c>
      <c r="D298">
        <v>266</v>
      </c>
      <c r="E298" t="b">
        <v>0</v>
      </c>
    </row>
    <row r="299" spans="1:5" x14ac:dyDescent="0.25">
      <c r="A299" s="8" t="s">
        <v>1196</v>
      </c>
      <c r="B299" s="8" t="s">
        <v>799</v>
      </c>
      <c r="C299">
        <v>2</v>
      </c>
      <c r="D299">
        <v>266</v>
      </c>
      <c r="E299" t="b">
        <v>0</v>
      </c>
    </row>
    <row r="300" spans="1:5" x14ac:dyDescent="0.25">
      <c r="A300" s="8" t="s">
        <v>1197</v>
      </c>
      <c r="B300" s="8" t="s">
        <v>800</v>
      </c>
      <c r="C300">
        <v>1</v>
      </c>
      <c r="D300">
        <v>193</v>
      </c>
      <c r="E300" t="b">
        <v>1</v>
      </c>
    </row>
    <row r="301" spans="1:5" x14ac:dyDescent="0.25">
      <c r="A301" s="8" t="s">
        <v>1198</v>
      </c>
      <c r="B301" s="8" t="s">
        <v>801</v>
      </c>
      <c r="C301">
        <v>2</v>
      </c>
      <c r="D301">
        <v>272</v>
      </c>
      <c r="E301" t="b">
        <v>0</v>
      </c>
    </row>
    <row r="302" spans="1:5" x14ac:dyDescent="0.25">
      <c r="A302" s="8" t="s">
        <v>1199</v>
      </c>
      <c r="B302" s="8" t="s">
        <v>802</v>
      </c>
      <c r="C302">
        <v>2</v>
      </c>
      <c r="D302">
        <v>272</v>
      </c>
      <c r="E302" t="b">
        <v>0</v>
      </c>
    </row>
    <row r="303" spans="1:5" x14ac:dyDescent="0.25">
      <c r="A303" s="8" t="s">
        <v>1200</v>
      </c>
      <c r="B303" s="8" t="s">
        <v>803</v>
      </c>
      <c r="C303">
        <v>2</v>
      </c>
      <c r="D303">
        <v>272</v>
      </c>
      <c r="E303" t="b">
        <v>0</v>
      </c>
    </row>
    <row r="304" spans="1:5" x14ac:dyDescent="0.25">
      <c r="A304" s="8" t="s">
        <v>1201</v>
      </c>
      <c r="B304" s="8" t="s">
        <v>804</v>
      </c>
      <c r="C304">
        <v>1</v>
      </c>
      <c r="D304">
        <v>193</v>
      </c>
      <c r="E304" t="b">
        <v>0</v>
      </c>
    </row>
    <row r="305" spans="1:5" x14ac:dyDescent="0.25">
      <c r="A305" s="8" t="s">
        <v>1202</v>
      </c>
      <c r="B305" s="8" t="s">
        <v>805</v>
      </c>
      <c r="C305">
        <v>1</v>
      </c>
      <c r="D305">
        <v>193</v>
      </c>
      <c r="E305" t="b">
        <v>1</v>
      </c>
    </row>
    <row r="306" spans="1:5" x14ac:dyDescent="0.25">
      <c r="A306" s="8" t="s">
        <v>1203</v>
      </c>
      <c r="B306" s="8" t="s">
        <v>806</v>
      </c>
      <c r="C306">
        <v>2</v>
      </c>
      <c r="D306">
        <v>277</v>
      </c>
      <c r="E306" t="b">
        <v>0</v>
      </c>
    </row>
    <row r="307" spans="1:5" x14ac:dyDescent="0.25">
      <c r="A307" s="8" t="s">
        <v>1204</v>
      </c>
      <c r="B307" s="8" t="s">
        <v>807</v>
      </c>
      <c r="C307">
        <v>2</v>
      </c>
      <c r="D307">
        <v>277</v>
      </c>
      <c r="E307" t="b">
        <v>0</v>
      </c>
    </row>
    <row r="308" spans="1:5" x14ac:dyDescent="0.25">
      <c r="A308" s="8" t="s">
        <v>1205</v>
      </c>
      <c r="B308" s="8" t="s">
        <v>808</v>
      </c>
      <c r="C308">
        <v>2</v>
      </c>
      <c r="D308">
        <v>277</v>
      </c>
      <c r="E308" t="b">
        <v>0</v>
      </c>
    </row>
    <row r="309" spans="1:5" x14ac:dyDescent="0.25">
      <c r="A309" s="8" t="s">
        <v>1206</v>
      </c>
      <c r="B309" s="8" t="s">
        <v>809</v>
      </c>
      <c r="C309">
        <v>2</v>
      </c>
      <c r="D309">
        <v>277</v>
      </c>
      <c r="E309" t="b">
        <v>0</v>
      </c>
    </row>
    <row r="310" spans="1:5" x14ac:dyDescent="0.25">
      <c r="A310" s="8" t="s">
        <v>1207</v>
      </c>
      <c r="B310" s="8" t="s">
        <v>810</v>
      </c>
      <c r="C310">
        <v>2</v>
      </c>
      <c r="D310">
        <v>277</v>
      </c>
      <c r="E310" t="b">
        <v>0</v>
      </c>
    </row>
    <row r="311" spans="1:5" x14ac:dyDescent="0.25">
      <c r="A311" s="8" t="s">
        <v>1208</v>
      </c>
      <c r="B311" s="8" t="s">
        <v>811</v>
      </c>
      <c r="C311">
        <v>2</v>
      </c>
      <c r="D311">
        <v>277</v>
      </c>
      <c r="E311" t="b">
        <v>0</v>
      </c>
    </row>
    <row r="312" spans="1:5" x14ac:dyDescent="0.25">
      <c r="A312" s="8" t="s">
        <v>1209</v>
      </c>
      <c r="B312" s="8" t="s">
        <v>812</v>
      </c>
      <c r="C312">
        <v>2</v>
      </c>
      <c r="D312">
        <v>277</v>
      </c>
      <c r="E312" t="b">
        <v>0</v>
      </c>
    </row>
    <row r="313" spans="1:5" x14ac:dyDescent="0.25">
      <c r="A313" s="8" t="s">
        <v>1210</v>
      </c>
      <c r="B313" s="8" t="s">
        <v>813</v>
      </c>
      <c r="C313">
        <v>2</v>
      </c>
      <c r="D313">
        <v>277</v>
      </c>
      <c r="E313" t="b">
        <v>0</v>
      </c>
    </row>
    <row r="314" spans="1:5" x14ac:dyDescent="0.25">
      <c r="A314" s="8" t="s">
        <v>1211</v>
      </c>
      <c r="B314" s="8" t="s">
        <v>814</v>
      </c>
      <c r="C314">
        <v>2</v>
      </c>
      <c r="D314">
        <v>277</v>
      </c>
      <c r="E314" t="b">
        <v>0</v>
      </c>
    </row>
    <row r="315" spans="1:5" x14ac:dyDescent="0.25">
      <c r="A315" s="8" t="s">
        <v>1212</v>
      </c>
      <c r="B315" s="8" t="s">
        <v>815</v>
      </c>
      <c r="C315">
        <v>1</v>
      </c>
      <c r="D315">
        <v>193</v>
      </c>
      <c r="E315" t="b">
        <v>1</v>
      </c>
    </row>
    <row r="316" spans="1:5" x14ac:dyDescent="0.25">
      <c r="A316" s="8" t="s">
        <v>1213</v>
      </c>
      <c r="B316" s="8" t="s">
        <v>816</v>
      </c>
      <c r="C316">
        <v>2</v>
      </c>
      <c r="D316">
        <v>287</v>
      </c>
      <c r="E316" t="b">
        <v>0</v>
      </c>
    </row>
    <row r="317" spans="1:5" x14ac:dyDescent="0.25">
      <c r="A317" s="8" t="s">
        <v>1214</v>
      </c>
      <c r="B317" s="8" t="s">
        <v>817</v>
      </c>
      <c r="C317">
        <v>2</v>
      </c>
      <c r="D317">
        <v>287</v>
      </c>
      <c r="E317" t="b">
        <v>0</v>
      </c>
    </row>
    <row r="318" spans="1:5" x14ac:dyDescent="0.25">
      <c r="A318" s="8" t="s">
        <v>1215</v>
      </c>
      <c r="B318" s="8" t="s">
        <v>818</v>
      </c>
      <c r="C318">
        <v>2</v>
      </c>
      <c r="D318">
        <v>287</v>
      </c>
      <c r="E318" t="b">
        <v>0</v>
      </c>
    </row>
    <row r="319" spans="1:5" x14ac:dyDescent="0.25">
      <c r="A319" s="8" t="s">
        <v>1216</v>
      </c>
      <c r="B319" s="8" t="s">
        <v>819</v>
      </c>
      <c r="C319">
        <v>1</v>
      </c>
      <c r="D319">
        <v>193</v>
      </c>
      <c r="E319" t="b">
        <v>0</v>
      </c>
    </row>
    <row r="320" spans="1:5" x14ac:dyDescent="0.25">
      <c r="A320" s="8" t="s">
        <v>1217</v>
      </c>
      <c r="B320" s="8" t="s">
        <v>820</v>
      </c>
      <c r="C320">
        <v>1</v>
      </c>
      <c r="D320">
        <v>193</v>
      </c>
      <c r="E320" t="b">
        <v>1</v>
      </c>
    </row>
    <row r="321" spans="1:5" x14ac:dyDescent="0.25">
      <c r="A321" s="8" t="s">
        <v>1218</v>
      </c>
      <c r="B321" s="8" t="s">
        <v>821</v>
      </c>
      <c r="C321">
        <v>2</v>
      </c>
      <c r="D321">
        <v>292</v>
      </c>
      <c r="E321" t="b">
        <v>0</v>
      </c>
    </row>
    <row r="322" spans="1:5" x14ac:dyDescent="0.25">
      <c r="A322" s="8" t="s">
        <v>1219</v>
      </c>
      <c r="B322" s="8" t="s">
        <v>822</v>
      </c>
      <c r="C322">
        <v>2</v>
      </c>
      <c r="D322">
        <v>292</v>
      </c>
      <c r="E322" t="b">
        <v>0</v>
      </c>
    </row>
    <row r="323" spans="1:5" x14ac:dyDescent="0.25">
      <c r="A323" s="8" t="s">
        <v>1220</v>
      </c>
      <c r="B323" s="8" t="s">
        <v>823</v>
      </c>
      <c r="C323">
        <v>2</v>
      </c>
      <c r="D323">
        <v>292</v>
      </c>
      <c r="E323" t="b">
        <v>0</v>
      </c>
    </row>
    <row r="324" spans="1:5" x14ac:dyDescent="0.25">
      <c r="A324" s="8" t="s">
        <v>1221</v>
      </c>
      <c r="B324" s="8" t="s">
        <v>824</v>
      </c>
      <c r="C324">
        <v>0</v>
      </c>
      <c r="E324" t="b">
        <v>1</v>
      </c>
    </row>
    <row r="325" spans="1:5" x14ac:dyDescent="0.25">
      <c r="A325" s="8" t="s">
        <v>1222</v>
      </c>
      <c r="B325" s="8" t="s">
        <v>825</v>
      </c>
      <c r="C325">
        <v>1</v>
      </c>
      <c r="D325">
        <v>296</v>
      </c>
      <c r="E325" t="b">
        <v>0</v>
      </c>
    </row>
    <row r="326" spans="1:5" x14ac:dyDescent="0.25">
      <c r="A326" s="8" t="s">
        <v>1223</v>
      </c>
      <c r="B326" s="8" t="s">
        <v>826</v>
      </c>
      <c r="C326">
        <v>1</v>
      </c>
      <c r="D326">
        <v>296</v>
      </c>
      <c r="E326" t="b">
        <v>0</v>
      </c>
    </row>
    <row r="327" spans="1:5" x14ac:dyDescent="0.25">
      <c r="A327" s="8" t="s">
        <v>1224</v>
      </c>
      <c r="B327" s="8" t="s">
        <v>827</v>
      </c>
      <c r="C327">
        <v>1</v>
      </c>
      <c r="D327">
        <v>296</v>
      </c>
      <c r="E327" t="b">
        <v>0</v>
      </c>
    </row>
    <row r="328" spans="1:5" x14ac:dyDescent="0.25">
      <c r="A328" s="8" t="s">
        <v>1225</v>
      </c>
      <c r="B328" s="8" t="s">
        <v>828</v>
      </c>
      <c r="C328">
        <v>1</v>
      </c>
      <c r="D328">
        <v>296</v>
      </c>
      <c r="E328" t="b">
        <v>0</v>
      </c>
    </row>
    <row r="329" spans="1:5" x14ac:dyDescent="0.25">
      <c r="A329" s="8" t="s">
        <v>1226</v>
      </c>
      <c r="B329" s="8" t="s">
        <v>829</v>
      </c>
      <c r="C329">
        <v>1</v>
      </c>
      <c r="D329">
        <v>296</v>
      </c>
      <c r="E329" t="b">
        <v>0</v>
      </c>
    </row>
    <row r="330" spans="1:5" x14ac:dyDescent="0.25">
      <c r="A330" s="8" t="s">
        <v>1227</v>
      </c>
      <c r="B330" s="8" t="s">
        <v>830</v>
      </c>
      <c r="C330">
        <v>1</v>
      </c>
      <c r="D330">
        <v>296</v>
      </c>
      <c r="E330" t="b">
        <v>0</v>
      </c>
    </row>
    <row r="331" spans="1:5" x14ac:dyDescent="0.25">
      <c r="A331" s="8" t="s">
        <v>1228</v>
      </c>
      <c r="B331" s="8" t="s">
        <v>831</v>
      </c>
      <c r="C331">
        <v>1</v>
      </c>
      <c r="D331">
        <v>296</v>
      </c>
      <c r="E331" t="b">
        <v>0</v>
      </c>
    </row>
    <row r="332" spans="1:5" x14ac:dyDescent="0.25">
      <c r="A332" s="8" t="s">
        <v>1229</v>
      </c>
      <c r="B332" s="8" t="s">
        <v>832</v>
      </c>
      <c r="C332">
        <v>1</v>
      </c>
      <c r="D332">
        <v>296</v>
      </c>
      <c r="E332" t="b">
        <v>0</v>
      </c>
    </row>
    <row r="333" spans="1:5" x14ac:dyDescent="0.25">
      <c r="A333" s="8" t="s">
        <v>1230</v>
      </c>
      <c r="B333" s="8" t="s">
        <v>833</v>
      </c>
      <c r="C333">
        <v>1</v>
      </c>
      <c r="D333">
        <v>296</v>
      </c>
      <c r="E333" t="b">
        <v>0</v>
      </c>
    </row>
    <row r="334" spans="1:5" x14ac:dyDescent="0.25">
      <c r="A334" s="8" t="s">
        <v>1231</v>
      </c>
      <c r="B334" s="8" t="s">
        <v>834</v>
      </c>
      <c r="C334">
        <v>1</v>
      </c>
      <c r="D334">
        <v>296</v>
      </c>
      <c r="E334" t="b">
        <v>0</v>
      </c>
    </row>
    <row r="335" spans="1:5" x14ac:dyDescent="0.25">
      <c r="A335" s="8" t="s">
        <v>1232</v>
      </c>
      <c r="B335" s="8" t="s">
        <v>835</v>
      </c>
      <c r="C335">
        <v>1</v>
      </c>
      <c r="D335">
        <v>296</v>
      </c>
      <c r="E335" t="b">
        <v>0</v>
      </c>
    </row>
    <row r="336" spans="1:5" x14ac:dyDescent="0.25">
      <c r="A336" s="8" t="s">
        <v>1233</v>
      </c>
      <c r="B336" s="8" t="s">
        <v>836</v>
      </c>
      <c r="C336">
        <v>1</v>
      </c>
      <c r="D336">
        <v>296</v>
      </c>
      <c r="E336" t="b">
        <v>0</v>
      </c>
    </row>
    <row r="337" spans="1:5" x14ac:dyDescent="0.25">
      <c r="A337" s="8" t="s">
        <v>1234</v>
      </c>
      <c r="B337" s="8" t="s">
        <v>837</v>
      </c>
      <c r="C337">
        <v>1</v>
      </c>
      <c r="D337">
        <v>296</v>
      </c>
      <c r="E337" t="b">
        <v>0</v>
      </c>
    </row>
    <row r="338" spans="1:5" x14ac:dyDescent="0.25">
      <c r="A338" s="8" t="s">
        <v>1235</v>
      </c>
      <c r="B338" s="8" t="s">
        <v>838</v>
      </c>
      <c r="C338">
        <v>1</v>
      </c>
      <c r="D338">
        <v>296</v>
      </c>
      <c r="E338" t="b">
        <v>0</v>
      </c>
    </row>
    <row r="339" spans="1:5" x14ac:dyDescent="0.25">
      <c r="A339" s="8" t="s">
        <v>1236</v>
      </c>
      <c r="B339" s="8" t="s">
        <v>839</v>
      </c>
      <c r="C339">
        <v>1</v>
      </c>
      <c r="D339">
        <v>296</v>
      </c>
      <c r="E339" t="b">
        <v>0</v>
      </c>
    </row>
    <row r="340" spans="1:5" x14ac:dyDescent="0.25">
      <c r="A340" s="8" t="s">
        <v>1237</v>
      </c>
      <c r="B340" s="8" t="s">
        <v>840</v>
      </c>
      <c r="C340">
        <v>1</v>
      </c>
      <c r="D340">
        <v>296</v>
      </c>
      <c r="E340" t="b">
        <v>0</v>
      </c>
    </row>
    <row r="341" spans="1:5" x14ac:dyDescent="0.25">
      <c r="A341" s="8" t="s">
        <v>1238</v>
      </c>
      <c r="B341" s="8" t="s">
        <v>841</v>
      </c>
      <c r="C341">
        <v>1</v>
      </c>
      <c r="D341">
        <v>296</v>
      </c>
      <c r="E341" t="b">
        <v>0</v>
      </c>
    </row>
    <row r="342" spans="1:5" x14ac:dyDescent="0.25">
      <c r="A342" s="8" t="s">
        <v>1239</v>
      </c>
      <c r="B342" s="8" t="s">
        <v>842</v>
      </c>
      <c r="C342">
        <v>1</v>
      </c>
      <c r="D342">
        <v>296</v>
      </c>
      <c r="E342" t="b">
        <v>0</v>
      </c>
    </row>
    <row r="343" spans="1:5" x14ac:dyDescent="0.25">
      <c r="A343" s="8" t="s">
        <v>1240</v>
      </c>
      <c r="B343" s="8" t="s">
        <v>843</v>
      </c>
      <c r="C343">
        <v>1</v>
      </c>
      <c r="D343">
        <v>296</v>
      </c>
      <c r="E343" t="b">
        <v>0</v>
      </c>
    </row>
    <row r="344" spans="1:5" x14ac:dyDescent="0.25">
      <c r="A344" s="8" t="s">
        <v>1241</v>
      </c>
      <c r="B344" s="8" t="s">
        <v>844</v>
      </c>
      <c r="C344">
        <v>1</v>
      </c>
      <c r="D344">
        <v>296</v>
      </c>
      <c r="E344" t="b">
        <v>0</v>
      </c>
    </row>
    <row r="345" spans="1:5" x14ac:dyDescent="0.25">
      <c r="A345" s="8" t="s">
        <v>1242</v>
      </c>
      <c r="B345" s="8" t="s">
        <v>845</v>
      </c>
      <c r="C345">
        <v>1</v>
      </c>
      <c r="D345">
        <v>296</v>
      </c>
      <c r="E345" t="b">
        <v>0</v>
      </c>
    </row>
    <row r="346" spans="1:5" x14ac:dyDescent="0.25">
      <c r="A346" s="8" t="s">
        <v>1243</v>
      </c>
      <c r="B346" s="8" t="s">
        <v>846</v>
      </c>
      <c r="C346">
        <v>1</v>
      </c>
      <c r="D346">
        <v>296</v>
      </c>
      <c r="E346" t="b">
        <v>0</v>
      </c>
    </row>
    <row r="347" spans="1:5" x14ac:dyDescent="0.25">
      <c r="A347" s="8" t="s">
        <v>1244</v>
      </c>
      <c r="B347" s="8" t="s">
        <v>847</v>
      </c>
      <c r="C347">
        <v>1</v>
      </c>
      <c r="D347">
        <v>296</v>
      </c>
      <c r="E347" t="b">
        <v>0</v>
      </c>
    </row>
    <row r="348" spans="1:5" x14ac:dyDescent="0.25">
      <c r="A348" s="8" t="s">
        <v>1245</v>
      </c>
      <c r="B348" s="8" t="s">
        <v>848</v>
      </c>
      <c r="C348">
        <v>1</v>
      </c>
      <c r="D348">
        <v>296</v>
      </c>
      <c r="E348" t="b">
        <v>0</v>
      </c>
    </row>
    <row r="349" spans="1:5" x14ac:dyDescent="0.25">
      <c r="A349" s="8" t="s">
        <v>1246</v>
      </c>
      <c r="B349" s="8" t="s">
        <v>849</v>
      </c>
      <c r="C349">
        <v>1</v>
      </c>
      <c r="D349">
        <v>296</v>
      </c>
      <c r="E349" t="b">
        <v>0</v>
      </c>
    </row>
    <row r="350" spans="1:5" x14ac:dyDescent="0.25">
      <c r="A350" s="8" t="s">
        <v>1247</v>
      </c>
      <c r="B350" s="8" t="s">
        <v>850</v>
      </c>
      <c r="C350">
        <v>1</v>
      </c>
      <c r="D350">
        <v>296</v>
      </c>
      <c r="E350" t="b">
        <v>0</v>
      </c>
    </row>
    <row r="351" spans="1:5" x14ac:dyDescent="0.25">
      <c r="A351" s="8" t="s">
        <v>1248</v>
      </c>
      <c r="B351" s="8" t="s">
        <v>851</v>
      </c>
      <c r="C351">
        <v>1</v>
      </c>
      <c r="D351">
        <v>296</v>
      </c>
      <c r="E351" t="b">
        <v>0</v>
      </c>
    </row>
    <row r="352" spans="1:5" x14ac:dyDescent="0.25">
      <c r="A352" s="8" t="s">
        <v>1249</v>
      </c>
      <c r="B352" s="8" t="s">
        <v>852</v>
      </c>
      <c r="C352">
        <v>0</v>
      </c>
      <c r="E352" t="b">
        <v>1</v>
      </c>
    </row>
    <row r="353" spans="1:5" x14ac:dyDescent="0.25">
      <c r="A353" s="8" t="s">
        <v>1250</v>
      </c>
      <c r="B353" s="8" t="s">
        <v>853</v>
      </c>
      <c r="C353">
        <v>1</v>
      </c>
      <c r="D353">
        <v>324</v>
      </c>
      <c r="E353" t="b">
        <v>0</v>
      </c>
    </row>
    <row r="354" spans="1:5" x14ac:dyDescent="0.25">
      <c r="A354" s="8" t="s">
        <v>1251</v>
      </c>
      <c r="B354" s="8" t="s">
        <v>854</v>
      </c>
      <c r="C354">
        <v>1</v>
      </c>
      <c r="D354">
        <v>324</v>
      </c>
      <c r="E354" t="b">
        <v>0</v>
      </c>
    </row>
    <row r="355" spans="1:5" x14ac:dyDescent="0.25">
      <c r="A355" s="8" t="s">
        <v>1252</v>
      </c>
      <c r="B355" s="8" t="s">
        <v>855</v>
      </c>
      <c r="C355">
        <v>1</v>
      </c>
      <c r="D355">
        <v>324</v>
      </c>
      <c r="E355" t="b">
        <v>0</v>
      </c>
    </row>
    <row r="356" spans="1:5" x14ac:dyDescent="0.25">
      <c r="A356" s="8" t="s">
        <v>1253</v>
      </c>
      <c r="B356" s="8" t="s">
        <v>856</v>
      </c>
      <c r="C356">
        <v>1</v>
      </c>
      <c r="D356">
        <v>324</v>
      </c>
      <c r="E356" t="b">
        <v>0</v>
      </c>
    </row>
    <row r="357" spans="1:5" x14ac:dyDescent="0.25">
      <c r="A357" s="8" t="s">
        <v>1254</v>
      </c>
      <c r="B357" s="8" t="s">
        <v>857</v>
      </c>
      <c r="C357">
        <v>1</v>
      </c>
      <c r="D357">
        <v>324</v>
      </c>
      <c r="E357" t="b">
        <v>1</v>
      </c>
    </row>
    <row r="358" spans="1:5" x14ac:dyDescent="0.25">
      <c r="A358" s="8" t="s">
        <v>1255</v>
      </c>
      <c r="B358" s="8" t="s">
        <v>858</v>
      </c>
      <c r="C358">
        <v>2</v>
      </c>
      <c r="D358">
        <v>380</v>
      </c>
      <c r="E358" t="b">
        <v>0</v>
      </c>
    </row>
    <row r="359" spans="1:5" x14ac:dyDescent="0.25">
      <c r="A359" s="8" t="s">
        <v>1256</v>
      </c>
      <c r="B359" s="8" t="s">
        <v>859</v>
      </c>
      <c r="C359">
        <v>2</v>
      </c>
      <c r="D359">
        <v>380</v>
      </c>
      <c r="E359" t="b">
        <v>0</v>
      </c>
    </row>
    <row r="360" spans="1:5" x14ac:dyDescent="0.25">
      <c r="A360" s="8" t="s">
        <v>1257</v>
      </c>
      <c r="B360" s="8" t="s">
        <v>860</v>
      </c>
      <c r="C360">
        <v>2</v>
      </c>
      <c r="D360">
        <v>380</v>
      </c>
      <c r="E360" t="b">
        <v>0</v>
      </c>
    </row>
    <row r="361" spans="1:5" x14ac:dyDescent="0.25">
      <c r="A361" s="8" t="s">
        <v>1258</v>
      </c>
      <c r="B361" s="8" t="s">
        <v>861</v>
      </c>
      <c r="C361">
        <v>2</v>
      </c>
      <c r="D361">
        <v>380</v>
      </c>
      <c r="E361" t="b">
        <v>0</v>
      </c>
    </row>
    <row r="362" spans="1:5" x14ac:dyDescent="0.25">
      <c r="A362" s="8" t="s">
        <v>1259</v>
      </c>
      <c r="B362" s="8" t="s">
        <v>862</v>
      </c>
      <c r="C362">
        <v>2</v>
      </c>
      <c r="D362">
        <v>380</v>
      </c>
      <c r="E362" t="b">
        <v>0</v>
      </c>
    </row>
    <row r="363" spans="1:5" x14ac:dyDescent="0.25">
      <c r="A363" s="8" t="s">
        <v>1260</v>
      </c>
      <c r="B363" s="8" t="s">
        <v>863</v>
      </c>
      <c r="C363">
        <v>2</v>
      </c>
      <c r="D363">
        <v>380</v>
      </c>
      <c r="E363" t="b">
        <v>0</v>
      </c>
    </row>
    <row r="364" spans="1:5" x14ac:dyDescent="0.25">
      <c r="A364" s="8" t="s">
        <v>1261</v>
      </c>
      <c r="B364" s="8" t="s">
        <v>864</v>
      </c>
      <c r="C364">
        <v>2</v>
      </c>
      <c r="D364">
        <v>380</v>
      </c>
      <c r="E364" t="b">
        <v>0</v>
      </c>
    </row>
    <row r="365" spans="1:5" x14ac:dyDescent="0.25">
      <c r="A365" s="8" t="s">
        <v>1262</v>
      </c>
      <c r="B365" s="8" t="s">
        <v>865</v>
      </c>
      <c r="C365">
        <v>2</v>
      </c>
      <c r="D365">
        <v>380</v>
      </c>
      <c r="E365" t="b">
        <v>0</v>
      </c>
    </row>
    <row r="366" spans="1:5" x14ac:dyDescent="0.25">
      <c r="A366" s="8" t="s">
        <v>1263</v>
      </c>
      <c r="B366" s="8" t="s">
        <v>866</v>
      </c>
      <c r="C366">
        <v>2</v>
      </c>
      <c r="D366">
        <v>380</v>
      </c>
      <c r="E366" t="b">
        <v>0</v>
      </c>
    </row>
    <row r="367" spans="1:5" x14ac:dyDescent="0.25">
      <c r="A367" s="8" t="s">
        <v>1264</v>
      </c>
      <c r="B367" s="8" t="s">
        <v>867</v>
      </c>
      <c r="C367">
        <v>2</v>
      </c>
      <c r="D367">
        <v>380</v>
      </c>
      <c r="E367" t="b">
        <v>0</v>
      </c>
    </row>
    <row r="368" spans="1:5" x14ac:dyDescent="0.25">
      <c r="A368" s="8" t="s">
        <v>1265</v>
      </c>
      <c r="B368" s="8" t="s">
        <v>868</v>
      </c>
      <c r="C368">
        <v>2</v>
      </c>
      <c r="D368">
        <v>380</v>
      </c>
      <c r="E368" t="b">
        <v>0</v>
      </c>
    </row>
    <row r="369" spans="1:5" x14ac:dyDescent="0.25">
      <c r="A369" s="8" t="s">
        <v>1266</v>
      </c>
      <c r="B369" s="8" t="s">
        <v>869</v>
      </c>
      <c r="C369">
        <v>1</v>
      </c>
      <c r="D369">
        <v>324</v>
      </c>
      <c r="E369" t="b">
        <v>0</v>
      </c>
    </row>
    <row r="370" spans="1:5" x14ac:dyDescent="0.25">
      <c r="A370" s="8" t="s">
        <v>1267</v>
      </c>
      <c r="B370" s="8" t="s">
        <v>870</v>
      </c>
      <c r="C370">
        <v>1</v>
      </c>
      <c r="D370">
        <v>324</v>
      </c>
      <c r="E370" t="b">
        <v>0</v>
      </c>
    </row>
    <row r="371" spans="1:5" x14ac:dyDescent="0.25">
      <c r="A371" s="8" t="s">
        <v>1268</v>
      </c>
      <c r="B371" s="8" t="s">
        <v>871</v>
      </c>
      <c r="C371">
        <v>1</v>
      </c>
      <c r="D371">
        <v>324</v>
      </c>
      <c r="E371" t="b">
        <v>1</v>
      </c>
    </row>
    <row r="372" spans="1:5" x14ac:dyDescent="0.25">
      <c r="A372" s="8" t="s">
        <v>1269</v>
      </c>
      <c r="B372" s="8" t="s">
        <v>872</v>
      </c>
      <c r="C372">
        <v>2</v>
      </c>
      <c r="D372">
        <v>331</v>
      </c>
      <c r="E372" t="b">
        <v>0</v>
      </c>
    </row>
    <row r="373" spans="1:5" x14ac:dyDescent="0.25">
      <c r="A373" s="8" t="s">
        <v>1270</v>
      </c>
      <c r="B373" s="8" t="s">
        <v>873</v>
      </c>
      <c r="C373">
        <v>2</v>
      </c>
      <c r="D373">
        <v>331</v>
      </c>
      <c r="E373" t="b">
        <v>0</v>
      </c>
    </row>
    <row r="374" spans="1:5" x14ac:dyDescent="0.25">
      <c r="A374" s="8" t="s">
        <v>1271</v>
      </c>
      <c r="B374" s="8" t="s">
        <v>874</v>
      </c>
      <c r="C374">
        <v>2</v>
      </c>
      <c r="D374">
        <v>331</v>
      </c>
      <c r="E374" t="b">
        <v>0</v>
      </c>
    </row>
    <row r="375" spans="1:5" x14ac:dyDescent="0.25">
      <c r="A375" s="8" t="s">
        <v>1272</v>
      </c>
      <c r="B375" s="8" t="s">
        <v>875</v>
      </c>
      <c r="C375">
        <v>2</v>
      </c>
      <c r="D375">
        <v>331</v>
      </c>
      <c r="E375" t="b">
        <v>0</v>
      </c>
    </row>
    <row r="376" spans="1:5" x14ac:dyDescent="0.25">
      <c r="A376" s="8" t="s">
        <v>1273</v>
      </c>
      <c r="B376" s="8" t="s">
        <v>876</v>
      </c>
      <c r="C376">
        <v>2</v>
      </c>
      <c r="D376">
        <v>331</v>
      </c>
      <c r="E376" t="b">
        <v>0</v>
      </c>
    </row>
    <row r="377" spans="1:5" x14ac:dyDescent="0.25">
      <c r="A377" s="8" t="s">
        <v>1274</v>
      </c>
      <c r="B377" s="8" t="s">
        <v>877</v>
      </c>
      <c r="C377">
        <v>2</v>
      </c>
      <c r="D377">
        <v>331</v>
      </c>
      <c r="E377" t="b">
        <v>0</v>
      </c>
    </row>
    <row r="378" spans="1:5" x14ac:dyDescent="0.25">
      <c r="A378" s="8" t="s">
        <v>1275</v>
      </c>
      <c r="B378" s="8" t="s">
        <v>878</v>
      </c>
      <c r="C378">
        <v>2</v>
      </c>
      <c r="D378">
        <v>331</v>
      </c>
      <c r="E378" t="b">
        <v>0</v>
      </c>
    </row>
    <row r="379" spans="1:5" x14ac:dyDescent="0.25">
      <c r="A379" s="8" t="s">
        <v>1276</v>
      </c>
      <c r="B379" s="8" t="s">
        <v>879</v>
      </c>
      <c r="C379">
        <v>2</v>
      </c>
      <c r="D379">
        <v>331</v>
      </c>
      <c r="E379" t="b">
        <v>0</v>
      </c>
    </row>
    <row r="380" spans="1:5" x14ac:dyDescent="0.25">
      <c r="A380" s="8" t="s">
        <v>1277</v>
      </c>
      <c r="B380" s="8" t="s">
        <v>880</v>
      </c>
      <c r="C380">
        <v>2</v>
      </c>
      <c r="D380">
        <v>331</v>
      </c>
      <c r="E380" t="b">
        <v>0</v>
      </c>
    </row>
    <row r="381" spans="1:5" x14ac:dyDescent="0.25">
      <c r="A381" s="8" t="s">
        <v>1278</v>
      </c>
      <c r="B381" s="8" t="s">
        <v>881</v>
      </c>
      <c r="C381">
        <v>1</v>
      </c>
      <c r="D381">
        <v>324</v>
      </c>
      <c r="E381" t="b">
        <v>0</v>
      </c>
    </row>
    <row r="382" spans="1:5" x14ac:dyDescent="0.25">
      <c r="A382" s="8" t="s">
        <v>1279</v>
      </c>
      <c r="B382" s="8" t="s">
        <v>882</v>
      </c>
      <c r="C382">
        <v>1</v>
      </c>
      <c r="D382">
        <v>324</v>
      </c>
      <c r="E382" t="b">
        <v>0</v>
      </c>
    </row>
    <row r="383" spans="1:5" x14ac:dyDescent="0.25">
      <c r="A383" s="8" t="s">
        <v>1280</v>
      </c>
      <c r="B383" s="8" t="s">
        <v>883</v>
      </c>
      <c r="C383">
        <v>1</v>
      </c>
      <c r="D383">
        <v>324</v>
      </c>
      <c r="E383" t="b">
        <v>0</v>
      </c>
    </row>
    <row r="384" spans="1:5" x14ac:dyDescent="0.25">
      <c r="A384" s="8" t="s">
        <v>1281</v>
      </c>
      <c r="B384" s="8" t="s">
        <v>884</v>
      </c>
      <c r="C384">
        <v>1</v>
      </c>
      <c r="D384">
        <v>324</v>
      </c>
      <c r="E384" t="b">
        <v>0</v>
      </c>
    </row>
    <row r="385" spans="1:5" x14ac:dyDescent="0.25">
      <c r="A385" s="8" t="s">
        <v>1282</v>
      </c>
      <c r="B385" s="8" t="s">
        <v>885</v>
      </c>
      <c r="C385">
        <v>1</v>
      </c>
      <c r="D385">
        <v>324</v>
      </c>
      <c r="E385" t="b">
        <v>0</v>
      </c>
    </row>
    <row r="386" spans="1:5" x14ac:dyDescent="0.25">
      <c r="A386" s="8" t="s">
        <v>1283</v>
      </c>
      <c r="B386" s="8" t="s">
        <v>886</v>
      </c>
      <c r="C386">
        <v>1</v>
      </c>
      <c r="D386">
        <v>324</v>
      </c>
      <c r="E386" t="b">
        <v>0</v>
      </c>
    </row>
    <row r="387" spans="1:5" x14ac:dyDescent="0.25">
      <c r="A387" s="8" t="s">
        <v>1284</v>
      </c>
      <c r="B387" s="8" t="s">
        <v>887</v>
      </c>
      <c r="C387">
        <v>1</v>
      </c>
      <c r="D387">
        <v>324</v>
      </c>
      <c r="E387" t="b">
        <v>0</v>
      </c>
    </row>
    <row r="388" spans="1:5" x14ac:dyDescent="0.25">
      <c r="A388" s="8" t="s">
        <v>1285</v>
      </c>
      <c r="B388" s="8" t="s">
        <v>888</v>
      </c>
      <c r="C388">
        <v>0</v>
      </c>
      <c r="E388" t="b">
        <v>1</v>
      </c>
    </row>
    <row r="389" spans="1:5" x14ac:dyDescent="0.25">
      <c r="A389" s="8" t="s">
        <v>1286</v>
      </c>
      <c r="B389" s="8" t="s">
        <v>889</v>
      </c>
      <c r="C389">
        <v>1</v>
      </c>
      <c r="D389">
        <v>347</v>
      </c>
      <c r="E389" t="b">
        <v>0</v>
      </c>
    </row>
    <row r="390" spans="1:5" x14ac:dyDescent="0.25">
      <c r="A390" s="8" t="s">
        <v>1287</v>
      </c>
      <c r="B390" s="8" t="s">
        <v>890</v>
      </c>
      <c r="C390">
        <v>1</v>
      </c>
      <c r="D390">
        <v>347</v>
      </c>
      <c r="E390" t="b">
        <v>0</v>
      </c>
    </row>
    <row r="391" spans="1:5" x14ac:dyDescent="0.25">
      <c r="A391" s="8" t="s">
        <v>1288</v>
      </c>
      <c r="B391" s="8" t="s">
        <v>891</v>
      </c>
      <c r="C391">
        <v>1</v>
      </c>
      <c r="D391">
        <v>347</v>
      </c>
      <c r="E391" t="b">
        <v>0</v>
      </c>
    </row>
    <row r="392" spans="1:5" x14ac:dyDescent="0.25">
      <c r="A392" s="8" t="s">
        <v>1289</v>
      </c>
      <c r="B392" s="8" t="s">
        <v>892</v>
      </c>
      <c r="C392">
        <v>1</v>
      </c>
      <c r="D392">
        <v>347</v>
      </c>
      <c r="E392" t="b">
        <v>0</v>
      </c>
    </row>
    <row r="393" spans="1:5" x14ac:dyDescent="0.25">
      <c r="A393" s="8" t="s">
        <v>1290</v>
      </c>
      <c r="B393" s="8" t="s">
        <v>893</v>
      </c>
      <c r="C393">
        <v>1</v>
      </c>
      <c r="D393">
        <v>347</v>
      </c>
      <c r="E393" t="b">
        <v>0</v>
      </c>
    </row>
    <row r="394" spans="1:5" x14ac:dyDescent="0.25">
      <c r="A394" s="8" t="s">
        <v>1291</v>
      </c>
      <c r="B394" s="8" t="s">
        <v>894</v>
      </c>
      <c r="C394">
        <v>1</v>
      </c>
      <c r="D394">
        <v>347</v>
      </c>
      <c r="E394" t="b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k E A A B Q S w M E F A A C A A g A O L W 3 T I l 6 2 q u o A A A A + A A A A B I A H A B D b 2 5 m a W c v U G F j a 2 F n Z S 5 4 b W w g o h g A K K A U A A A A A A A A A A A A A A A A A A A A A A A A A A A A h Y / B C o J A F E V / R W b v v N G w R J 7 j I m i V E A X R d t B R h 3 Q M Z 0 z / r U W f 1 C 8 k l N W u 5 b 2 c C + c + b n d M x q Z 2 r r I z q t U x 8 S g j j t R Z m y t d x q S 3 h R u S h O N O Z G d R S m e C t Y l G o 2 J S W X u J A I Z h o M O C t l 0 J P m M e n N L t I a t k I 1 y l j R U 6 k + S z y v + v C M f j S 4 b 7 N F j R g C 1 D 6 o U e w l x j q v Q X 8 S d j y h B + S l z 3 t e 0 7 y Y v O 3 e w R 5 o j w f s G f U E s D B B Q A A g A I A D i 1 t 0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4 t b d M 0 H T f X J 8 B A A B i A w A A E w A c A E Z v c m 1 1 b G F z L 1 N l Y 3 R p b 2 4 x L m 0 g o h g A K K A U A A A A A A A A A A A A A A A A A A A A A A A A A A A A l V L R a t s w F H 0 P 5 B + E + m K D Z h z o 8 t D h h 5 K 0 b C + l I y k M 4 h I U 6 7 Y V k 3 S D d J W 1 h H z Q + h v 9 s S p x t 7 S N K Z t f b J 1 z d T j 3 H A d o S K N j k / Y 9 + N L v 9 X v h T n p Q z E O I h l j F D F C / x 9 I z w e g b S M g P a 4 q p X B g I 2 b k 2 U I z Q E T g K G R + d 1 F c B f K i V t B r m Z V n W Y w g / C Z e 1 Q i u 1 K + 6 t 4 X k u W s W d S J k U W + l 1 u Z n t o O s X / o h P H 5 b A L C p 9 o 5 9 + 8 z S 5 4 4 u p l y 7 c o L c j N N G 6 7 V T I W j W x X v N T I q 8 X k e D E S Q t c M N r K E N z T R r A 3 d L T n G J 1 K I 9 8 c D Y + L r d K 7 m U D S 0 9 u B T d 7 v a d f t 8 X W G R 7 z d m m W D n H d G O Q q r Y o x N t C m / f w k T f z m D U o V 6 L 1 z w X M z G Y L T V B L 7 i I n l t Y w n V U L A z 1 y R r 7 r Y a f i 7 L g W D f I x J M 6 M F A t f 8 s L t D B d f 4 3 9 j P 3 i Z 4 e C Q J b e r Q x 7 J O / T O d 0 6 y t I l a x l 7 S K C z V 7 w U 2 M m j T T S h 4 p 8 f C 3 5 P 0 1 2 G N j W m h a B e T i o 0 8 g F m C 4 c V g n X h 9 0 u U z m O u h i F z V y r A 6 U 7 u Y K L d J g v E M 0 f 1 u C t T q t + / D M 8 A 1 B L A Q I t A B Q A A g A I A D i 1 t 0 y J e t q r q A A A A P g A A A A S A A A A A A A A A A A A A A A A A A A A A A B D b 2 5 m a W c v U G F j a 2 F n Z S 5 4 b W x Q S w E C L Q A U A A I A C A A 4 t b d M D 8 r p q 6 Q A A A D p A A A A E w A A A A A A A A A A A A A A A A D 0 A A A A W 0 N v b n R l b n R f V H l w Z X N d L n h t b F B L A Q I t A B Q A A g A I A D i 1 t 0 z Q d N 9 c n w E A A G I D A A A T A A A A A A A A A A A A A A A A A O U B A A B G b 3 J t d W x h c y 9 T Z W N 0 a W 9 u M S 5 t U E s F B g A A A A A D A A M A w g A A A N E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M T A A A A A A A A M R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c 3 V s d D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j N U M j A 6 M z Y 6 N T Q u N D A 2 N j k 0 N F o i I C 8 + P E V u d H J 5 I F R 5 c G U 9 I k Z p b G x D b 2 x 1 b W 5 U e X B l c y I g V m F s d W U 9 I n N C Z 0 1 E I i A v P j x F b n R y e S B U e X B l P S J G a W x s Q 2 9 s d W 1 u T m F t Z X M i I F Z h b H V l P S J z W y Z x d W 9 0 O 0 F 0 d H J p Y n V 0 Z T p u Y W 1 l J n F 1 b 3 Q 7 L C Z x d W 9 0 O 0 F 0 d H J p Y n V 0 Z T p u d W 1 G b 3 V u Z C Z x d W 9 0 O y w m c X V v d D t B d H R y a W J 1 d G U 6 c 3 R h c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Q v V H l w Z S B t b 2 R p Z m n D q S 5 7 Q X R 0 c m l i d X R l O m 5 h b W U s M X 0 m c X V v d D s s J n F 1 b 3 Q 7 U 2 V j d G l v b j E v c m V z d W x 0 L 1 R 5 c G U g b W 9 k a W Z p w 6 k u e 0 F 0 d H J p Y n V 0 Z T p u d W 1 G b 3 V u Z C w y f S Z x d W 9 0 O y w m c X V v d D t T Z W N 0 a W 9 u M S 9 y Z X N 1 b H Q v V H l w Z S B t b 2 R p Z m n D q S 5 7 Q X R 0 c m l i d X R l O n N 0 Y X J 0 L D N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l c 3 V s d C 9 U e X B l I G 1 v Z G l m a c O p L n t B d H R y a W J 1 d G U 6 b m F t Z S w x f S Z x d W 9 0 O y w m c X V v d D t T Z W N 0 a W 9 u M S 9 y Z X N 1 b H Q v V H l w Z S B t b 2 R p Z m n D q S 5 7 Q X R 0 c m l i d X R l O m 5 1 b U Z v d W 5 k L D J 9 J n F 1 b 3 Q 7 L C Z x d W 9 0 O 1 N l Y 3 R p b 2 4 x L 3 J l c 3 V s d C 9 U e X B l I G 1 v Z G l m a c O p L n t B d H R y a W J 1 d G U 6 c 3 R h c n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1 h a W 4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k b 2 1 h a W 5 f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I z V D I w O j Q x O j Q 4 L j U 0 N T c 4 M z h a I i A v P j x F b n R y e S B U e X B l P S J G a W x s Q 2 9 s d W 1 u V H l w Z X M i I F Z h b H V l P S J z Q m d Z R E F 3 W U I i I C 8 + P E V u d H J 5 I F R 5 c G U 9 I k Z p b G x D b 2 x 1 b W 5 O Y W 1 l c y I g V m F s d W U 9 I n N b J n F 1 b 3 Q 7 Y 2 9 k Z V 9 z J n F 1 b 3 Q 7 L C Z x d W 9 0 O 2 x h Y m V s X 3 M m c X V v d D s s J n F 1 b 3 Q 7 b G V 2 Z W x f a S Z x d W 9 0 O y w m c X V v d D t w Y X J l b n R f a S Z x d W 9 0 O y w m c X V v d D t k b 2 N f a W Q m c X V v d D s s J n F 1 b 3 Q 7 a G F 2 Z U 5 l e H R f Y m 9 v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v b W F p b i A o M S k v V H l w Z S B t b 2 R p Z m n D q S 5 7 Y 2 9 k Z V 9 z L D B 9 J n F 1 b 3 Q 7 L C Z x d W 9 0 O 1 N l Y 3 R p b 2 4 x L 2 R v b W F p b i A o M S k v V H l w Z S B t b 2 R p Z m n D q S 5 7 b G F i Z W x f c y w x f S Z x d W 9 0 O y w m c X V v d D t T Z W N 0 a W 9 u M S 9 k b 2 1 h a W 4 g K D E p L 1 R 5 c G U g b W 9 k a W Z p w 6 k u e 2 x l d m V s X 2 k s M n 0 m c X V v d D s s J n F 1 b 3 Q 7 U 2 V j d G l v b j E v Z G 9 t Y W l u I C g x K S 9 U e X B l I G 1 v Z G l m a c O p L n t w Y X J l b n R f a S w z f S Z x d W 9 0 O y w m c X V v d D t T Z W N 0 a W 9 u M S 9 k b 2 1 h a W 4 g K D E p L 1 R 5 c G U g b W 9 k a W Z p w 6 k u e 2 R v Y 1 9 p Z C w 0 f S Z x d W 9 0 O y w m c X V v d D t T Z W N 0 a W 9 u M S 9 k b 2 1 h a W 4 g K D E p L 1 R 5 c G U g b W 9 k a W Z p w 6 k u e 2 h h d m V O Z X h 0 X 2 J v b 2 w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G 9 t Y W l u I C g x K S 9 U e X B l I G 1 v Z G l m a c O p L n t j b 2 R l X 3 M s M H 0 m c X V v d D s s J n F 1 b 3 Q 7 U 2 V j d G l v b j E v Z G 9 t Y W l u I C g x K S 9 U e X B l I G 1 v Z G l m a c O p L n t s Y W J l b F 9 z L D F 9 J n F 1 b 3 Q 7 L C Z x d W 9 0 O 1 N l Y 3 R p b 2 4 x L 2 R v b W F p b i A o M S k v V H l w Z S B t b 2 R p Z m n D q S 5 7 b G V 2 Z W x f a S w y f S Z x d W 9 0 O y w m c X V v d D t T Z W N 0 a W 9 u M S 9 k b 2 1 h a W 4 g K D E p L 1 R 5 c G U g b W 9 k a W Z p w 6 k u e 3 B h c m V u d F 9 p L D N 9 J n F 1 b 3 Q 7 L C Z x d W 9 0 O 1 N l Y 3 R p b 2 4 x L 2 R v b W F p b i A o M S k v V H l w Z S B t b 2 R p Z m n D q S 5 7 Z G 9 j X 2 l k L D R 9 J n F 1 b 3 Q 7 L C Z x d W 9 0 O 1 N l Y 3 R p b 2 4 x L 2 R v b W F p b i A o M S k v V H l w Z S B t b 2 R p Z m n D q S 5 7 a G F 2 Z U 5 l e H R f Y m 9 v b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9 t Y W l u J T I w K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b W F p b i U y M C g x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t Y W l u J T I w K D E p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v E S 7 O 7 B c k O W G s N H N I 3 4 F A A A A A A C A A A A A A A Q Z g A A A A E A A C A A A A C e U l B M L E h W e X 8 o H w o F 3 / Z K G J + k 6 o 1 Y J p 7 / k E h U M F m z Q g A A A A A O g A A A A A I A A C A A A A A n K s e s + 2 L m Z t C g + v V B u R q o 4 B b G J g k y c s e U V D 3 M c N U 3 g l A A A A A 6 T l m p + F K J Q I h J G m J M 1 f S c b c w s z M f B p 2 9 3 W X M d e 1 d d i G Y J / f 9 g 9 a W r f g s f k j 7 n A b W f W C U L M s / I o E H t + g k G D m y f 9 6 5 5 r + A X u z 4 9 J D H l N J O D K E A A A A D f l j 9 B x z c w 4 m f X W 0 9 n V w d U j i t + 4 K b 1 Q W X W 1 s Q P p 6 v T e s U f O Z Z 9 / k Y x Y S h O 4 A 1 v q + U B 5 5 K 4 4 r N I U H l + 7 k J x d m V i < / D a t a M a s h u p > 
</file>

<file path=customXml/itemProps1.xml><?xml version="1.0" encoding="utf-8"?>
<ds:datastoreItem xmlns:ds="http://schemas.openxmlformats.org/officeDocument/2006/customXml" ds:itemID="{0DBAC6A7-7964-4ADF-8A25-0C49C03C06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Domains | nb</vt:lpstr>
      <vt:lpstr>Légende</vt:lpstr>
      <vt:lpstr>Codes domaines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Damien Gouteux</cp:lastModifiedBy>
  <dcterms:created xsi:type="dcterms:W3CDTF">2018-05-23T16:34:04Z</dcterms:created>
  <dcterms:modified xsi:type="dcterms:W3CDTF">2018-05-23T20:47:10Z</dcterms:modified>
</cp:coreProperties>
</file>