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rpus brut" sheetId="1" r:id="rId3"/>
    <sheet state="visible" name="Corpus annoté (Damien)" sheetId="2" r:id="rId4"/>
    <sheet state="visible" name="Corpus annoté (Silvia)" sheetId="3" r:id="rId5"/>
    <sheet state="visible" name="Codes annotations" sheetId="4" r:id="rId6"/>
    <sheet state="visible" name="Comparaison annotateurs" sheetId="5" r:id="rId7"/>
    <sheet state="visible" name="Corpus élargi" sheetId="6" r:id="rId8"/>
    <sheet state="visible" name="Corpus élargi nettoyé"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Rapporté
Vécu</t>
      </text>
    </comment>
    <comment authorId="0" ref="H1">
      <text>
        <t xml:space="preserve">Citation / Récit</t>
      </text>
    </comment>
    <comment authorId="0" ref="I1">
      <text>
        <t xml:space="preserve">Compliment
Insulte
Menace
Autre</t>
      </text>
    </comment>
    <comment authorId="0" ref="J1">
      <text>
        <t xml:space="preserve">Contact
Non Contact</t>
      </text>
    </comment>
    <comment authorId="0" ref="K1">
      <text>
        <t xml:space="preserve">Sexuel
Rôle Traditionnel
Critique Féministe
Apparence
Reproduction
Médical
Autre</t>
      </text>
    </comment>
    <comment authorId="0" ref="L1">
      <text>
        <t xml:space="preserve">Vertical - professionnel
Vertical - personne d'autorité
Horizontal
Inconnue
Relation Clientèle</t>
      </text>
    </comment>
    <comment authorId="0" ref="M1">
      <text>
        <t xml:space="preserve">Injonction
Déclaratif
Promissif
Expressif</t>
      </text>
    </comment>
  </commentList>
</comments>
</file>

<file path=xl/comments2.xml><?xml version="1.0" encoding="utf-8"?>
<comments xmlns:r="http://schemas.openxmlformats.org/officeDocument/2006/relationships" xmlns="http://schemas.openxmlformats.org/spreadsheetml/2006/main">
  <authors>
    <author/>
  </authors>
  <commentList>
    <comment authorId="0" ref="G2">
      <text>
        <t xml:space="preserve">Relation hiérarchique dans le domaine professionnel, ex : relation patron/employé - grade supérieur/grade inférieur, pour le domaine militaire en général
	-Mathilde Esp</t>
      </text>
    </comment>
    <comment authorId="0" ref="G3">
      <text>
        <t xml:space="preserve">Relation de type Médecin/Patient, Policier/Civil, Professeur/Etudiants
	-Mathilde Esp</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0 si non pro</t>
      </text>
    </comment>
    <comment authorId="0" ref="I1">
      <text>
        <t xml:space="preserve">Rapporté
Vécu</t>
      </text>
    </comment>
    <comment authorId="0" ref="J1">
      <text>
        <t xml:space="preserve">Citation / Récit</t>
      </text>
    </comment>
    <comment authorId="0" ref="K1">
      <text>
        <t xml:space="preserve">Compliment
Insulte
Menace
Autre</t>
      </text>
    </comment>
    <comment authorId="0" ref="L1">
      <text>
        <t xml:space="preserve">Contact
Non Contact</t>
      </text>
    </comment>
    <comment authorId="0" ref="M1">
      <text>
        <t xml:space="preserve">Sexuel
Rôle Traditionnel
Critique Féministe
Apparence
Reproduction
Médical
Autre</t>
      </text>
    </comment>
    <comment authorId="0" ref="N1">
      <text>
        <t xml:space="preserve">Vertical - professionnel
Vertical - personne d'autorité
Horizontal
Inconnue
Relation Clientèle</t>
      </text>
    </comment>
    <comment authorId="0" ref="O1">
      <text>
        <t xml:space="preserve">Injonction
Déclaratif
Promissif
Expressif</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0 si non pro</t>
      </text>
    </comment>
    <comment authorId="0" ref="I1">
      <text>
        <t xml:space="preserve">Rapporté
Vécu</t>
      </text>
    </comment>
    <comment authorId="0" ref="J1">
      <text>
        <t xml:space="preserve">Citation / Récit</t>
      </text>
    </comment>
    <comment authorId="0" ref="K1">
      <text>
        <t xml:space="preserve">Compliment =&gt; Remarque
Insulte
Menace
Autre
+Remarque
+Aucun
+Demande / Proposition</t>
      </text>
    </comment>
    <comment authorId="0" ref="L1">
      <text>
        <t xml:space="preserve">Contact
Non Contact
+Incertain</t>
      </text>
    </comment>
    <comment authorId="0" ref="M1">
      <text>
        <t xml:space="preserve">Sexuel
Rôle Traditionnel
Critique Féministe
Apparence
Reproduction
Médical
Autre</t>
      </text>
    </comment>
    <comment authorId="0" ref="N1">
      <text>
        <t xml:space="preserve">Vertical - professionnel
Vertical - personne d'autorité
Horizontal
Inconnue
Relation Clientèle</t>
      </text>
    </comment>
    <comment authorId="0" ref="O1">
      <text>
        <t xml:space="preserve">Injonction
Déclaratif
Promissif
Expressif
+Aucun
+Inconnu
+Interrogatif</t>
      </text>
    </comment>
    <comment authorId="0" ref="S1">
      <text>
        <t xml:space="preserve">M = Masculin
F = Féminin
U = Inconnu
G = Groupe de sexe non identifié</t>
      </text>
    </comment>
    <comment authorId="0" ref="K2">
      <text>
        <t xml:space="preserve">Excuses fallacieuses</t>
      </text>
    </comment>
    <comment authorId="0" ref="K3">
      <text>
        <t xml:space="preserve">Il s'agit plus précisément d'un chantage.</t>
      </text>
    </comment>
    <comment authorId="0" ref="U3">
      <text>
        <t xml:space="preserve">Grâce au nom du compte</t>
      </text>
    </comment>
    <comment authorId="0" ref="M5">
      <text>
        <t xml:space="preserve">Famille</t>
      </text>
    </comment>
    <comment authorId="0" ref="M8">
      <text>
        <t xml:space="preserve">Chantage</t>
      </text>
    </comment>
    <comment authorId="0" ref="K9">
      <text>
        <t xml:space="preserve">Il s'agit plus précisément d'un outing</t>
      </text>
    </comment>
    <comment authorId="0" ref="K11">
      <text>
        <t xml:space="preserve">De la femme vers le médecin !</t>
      </text>
    </comment>
    <comment authorId="0" ref="U18">
      <text>
        <t xml:space="preserve">Grâce au nom du compte
NON ! on ne sait pas si SubitEnonciateur est vrai !!!!</t>
      </text>
    </comment>
    <comment authorId="0" ref="K24">
      <text>
        <t xml:space="preserve">Il y a une demande préliminaire</t>
      </text>
    </comment>
    <comment authorId="0" ref="U24">
      <text>
        <t xml:space="preserve">Grâce au nom du compte</t>
      </text>
    </comment>
    <comment authorId="0" ref="U34">
      <text>
        <t xml:space="preserve">Grâce au nom du compte</t>
      </text>
    </comment>
    <comment authorId="0" ref="U42">
      <text>
        <t xml:space="preserve">livré[x] . Ironie ?
C'est une fille, elle a fait une faute
Mais c'est de l'ironie. LOL.</t>
      </text>
    </comment>
    <comment authorId="0" ref="G44">
      <text>
        <t xml:space="preserve">cabinet : ce n'est pas un lieu !
#Hamon : c'est ne pas l'agissant !</t>
      </text>
    </comment>
    <comment authorId="0" ref="T46">
      <text>
        <t xml:space="preserve">Attention : elle parle d'un truc arrivé à Laurianne mais aussi d'elle.</t>
      </text>
    </comment>
  </commentList>
</comments>
</file>

<file path=xl/sharedStrings.xml><?xml version="1.0" encoding="utf-8"?>
<sst xmlns="http://schemas.openxmlformats.org/spreadsheetml/2006/main" count="1698" uniqueCount="394">
  <si>
    <t>Id</t>
  </si>
  <si>
    <t>Nom auteur</t>
  </si>
  <si>
    <t>Compte auteur</t>
  </si>
  <si>
    <t>Date</t>
  </si>
  <si>
    <t>Texte</t>
  </si>
  <si>
    <t>1 jour 1 témoin</t>
  </si>
  <si>
    <t>@1jour1temoin</t>
  </si>
  <si>
    <t>[TW ATTOUCHEMENTS SEXUELS/INCESTE/PÉDOPHILIE]
"Je n'ai pas voulu en parler à mes parents, j'avais peur de leur regard et de détruire ma famille."
#balancetonporc #metoo pic.twitter.com/Hp3hPBRCxi</t>
  </si>
  <si>
    <t>Les Répliques</t>
  </si>
  <si>
    <t>@les_repliques</t>
  </si>
  <si>
    <t>Le journaliste @frhaz accusé d'agression sexuelle et suspendu par la chaîne @LCP s'est excusé hier, expliquant avoir pris "conscience de l'ambiguïté de certains gestes", a vu son "ami" @BHL voler à son secours #balancetonporc 
@falconmammouth</t>
  </si>
  <si>
    <t>TV Libertés</t>
  </si>
  <si>
    <t>@tvlofficiel</t>
  </si>
  <si>
    <t xml:space="preserve">2e victime présumée de Tariq Ramadan témoigne : "Plus je hurlais, plus il cognait...Il me récupère par les cheveux "
#Ramadan #Islam #E1matin #balancetonporc </t>
  </si>
  <si>
    <t>Héloïse</t>
  </si>
  <si>
    <t>@helo_maindiaux</t>
  </si>
  <si>
    <t xml:space="preserve">Antoine Cohen, étudiant à @AssasParis2 fait une tentative de chantage avec une de mes photos postées sur ma page FB #BalanceTonPorc </t>
  </si>
  <si>
    <t>Cher.e Journal.e</t>
  </si>
  <si>
    <t>@CherCherjournal</t>
  </si>
  <si>
    <t>#balancetonporc : la police.
Institution patriarcale qui ne prend pas les plaintes des femmes victimes d’agressions, qui slutshamme les victimes de violences sexuelles, qui violent des femmes dans les commissariats, qui a des membres qui pratiquent des feminicides régulièrement.</t>
  </si>
  <si>
    <t>Lizzie Crowdagger</t>
  </si>
  <si>
    <t>@Crowdagger</t>
  </si>
  <si>
    <t>#BalanceTonPorc parce que oui même quand un flic essaie de buter son ex-compagne, tue deux personnes qui s'interposent puis le "beau-père", c'est encore pas assez évident pour que le fait de balancer que c'est un crime sexiste soit superflu</t>
  </si>
  <si>
    <t>Muriel Salmona</t>
  </si>
  <si>
    <t>@memoiretrauma</t>
  </si>
  <si>
    <t xml:space="preserve">Muriel Salmona a retweeté Le Monde Live
exactement ce que j'ai subi lors de mes études de médecine : harcèlement sexuel avec propos déplacés en bloc opératoire et en salle de garde ++ agressions sexuelles, j'en avais témoigné avec #BalanceTonPorc </t>
  </si>
  <si>
    <t>Groupe J.-P. Vernant</t>
  </si>
  <si>
    <t>@Gjpvernant</t>
  </si>
  <si>
    <t>Non seulement l'inepte "Ecole 42" de Niels forme plus mal à l'informatique que l'Université, mais ce serait aussi un élevage de porcs.
#BalanceTonPorc
https://www.usinenouvelle.com/article/porno-blagues-et-dragues-lourdes-pas-facile-d-etre-une-femme-a-l-ecole-42.N614688 …</t>
  </si>
  <si>
    <t>Agnès Marion ن</t>
  </si>
  <si>
    <t>@_AgnesMarion</t>
  </si>
  <si>
    <t xml:space="preserve">L’affaire #Mattel est un assez bon résumé de #BalanceTonPorc : prise en étau entre l’injonction libérale de s’exhiber et d’être un objet de désir factice et l’obligation islamiste de se voiler, quel statut pour la femme ? quelle vision féministe ? </t>
  </si>
  <si>
    <t>Sourya Zinnoury</t>
  </si>
  <si>
    <t>@SouryaZinnoury</t>
  </si>
  <si>
    <t xml:space="preserve">#BalanceTonPorc aura contribué à une hausse de 30% des plaintes pour violences sexuelles. Pendant ce temps, la "justice" acquitte un mec pour un viol sur une gamine de 11 ans qui en est tombée enceinte.
Dans quel monde vit-on.... </t>
  </si>
  <si>
    <t>Valérie Boyer</t>
  </si>
  <si>
    <t>@valerieboyer13</t>
  </si>
  <si>
    <t>Valérie Boyer a retweeté Valérie Boyer
#BalanceTonPorc mais acquitte un homme qui a des relations sexuelles avec une mineure de 11 ans #paradoxe #honte</t>
  </si>
  <si>
    <t>Nils Wilcke</t>
  </si>
  <si>
    <t>@paul_denton</t>
  </si>
  <si>
    <t>#Balancetonporc : Un député #FN menace une victime de dévoiler une photo intime s'il venait à révéler son nom publiquement... Témoignage #CPolitique #DirectAN pic.twitter.com/gCybO0oZGN</t>
  </si>
  <si>
    <t>[TW VIOL/PÉDOPHILIE/SUICIDE]
"Je n'ai pas réagi quand j'ai vu ce type sortir par la fenêtre de la chambre de ma sœur en remontant sa braguette."
#balancetonporc pic.twitter.com/E6HXCQ923I</t>
  </si>
  <si>
    <t>.</t>
  </si>
  <si>
    <t>@remy_bsn</t>
  </si>
  <si>
    <t>Ah au fait, le #balancetonporc est spéciste, vous en déplaise. L’usage du nom d’un animal pour désigner la perversité des agresseurs n’était pas nécessaire, mais comme vous aimez bien défendre une cause tout en étant problématique hein</t>
  </si>
  <si>
    <t>Marie Kirschen</t>
  </si>
  <si>
    <t>@mariekirschen</t>
  </si>
  <si>
    <t>Ellen Page vient de publier ce texte sur Facebook où elle accuse Brett Ratner (déjà accusé par plusieurs actrices de harcèlement sexuel) de l'avoir outée #balancetonporc https://www.facebook.com/EllenPage/posts/10155212835577449 …</t>
  </si>
  <si>
    <t>Un sénateur : "Alors les petites garces, vous allez nous faire un spectacle de pompom girls?" Témoignage poignant de @chaircollab devant le groupe de travail sur les collaborateurs parlementaires #balancetonporc #DirectAN</t>
  </si>
  <si>
    <t>disgusting</t>
  </si>
  <si>
    <t>@onikv_</t>
  </si>
  <si>
    <t>Quand le médecin m’a dit de me déshabiller je l’ai insulté #BalanceTonPorc</t>
  </si>
  <si>
    <t>noam</t>
  </si>
  <si>
    <t>@vivrelanuit</t>
  </si>
  <si>
    <t xml:space="preserve">se faire suivre par un mec relou,  sortir la bombe et taguer sous ses yeux #balancetonporc, méga jouissif (on aperçoit même son ombre :) </t>
  </si>
  <si>
    <t>Dr. Vinz</t>
  </si>
  <si>
    <t>@SmoKe42</t>
  </si>
  <si>
    <t xml:space="preserve">Dr. Vinz a retweeté franceinfo
#BalanceTonPorc ce flic qui te caresse systématiquement les couilles à la fouille quand tu rentres en parcage. </t>
  </si>
  <si>
    <t>Clara Duriez</t>
  </si>
  <si>
    <t>@DuriezClara</t>
  </si>
  <si>
    <t xml:space="preserve">sortir de boite, entendre "de toute façon à cette heure là elles ont toutes la dalle, c'est trop facile de les ramasser" #balancetonporc </t>
  </si>
  <si>
    <t>Annotation oui/non</t>
  </si>
  <si>
    <t>Statut discours</t>
  </si>
  <si>
    <t>Type discours</t>
  </si>
  <si>
    <t>Acte verbal</t>
  </si>
  <si>
    <t>Acte physique</t>
  </si>
  <si>
    <t>Thème</t>
  </si>
  <si>
    <t>Nature relation</t>
  </si>
  <si>
    <t>Acte de langage</t>
  </si>
  <si>
    <t>Temps</t>
  </si>
  <si>
    <t>Vécu</t>
  </si>
  <si>
    <t>Temps (sec)</t>
  </si>
  <si>
    <t>Citation</t>
  </si>
  <si>
    <t>Contact</t>
  </si>
  <si>
    <t>Reproduction</t>
  </si>
  <si>
    <t>Inconnue</t>
  </si>
  <si>
    <t>Expressif</t>
  </si>
  <si>
    <t>Rapporté</t>
  </si>
  <si>
    <t>Récit</t>
  </si>
  <si>
    <t>Non contact</t>
  </si>
  <si>
    <t>Autre</t>
  </si>
  <si>
    <t>Horizontal</t>
  </si>
  <si>
    <t>Déclaratif</t>
  </si>
  <si>
    <t>Menace</t>
  </si>
  <si>
    <t>Autre (famille ?)</t>
  </si>
  <si>
    <t>Familial</t>
  </si>
  <si>
    <t>Promissif</t>
  </si>
  <si>
    <t>Information</t>
  </si>
  <si>
    <t>Excuse ???</t>
  </si>
  <si>
    <t>"geste"</t>
  </si>
  <si>
    <t>Aucun</t>
  </si>
  <si>
    <t>Sexuel</t>
  </si>
  <si>
    <t>Aucun explicité</t>
  </si>
  <si>
    <t>Menace (chantage)</t>
  </si>
  <si>
    <t>Insulte</t>
  </si>
  <si>
    <t>Vertical - 
personne d'autorité</t>
  </si>
  <si>
    <t>Remarque ???</t>
  </si>
  <si>
    <t>Annotation_0ou1</t>
  </si>
  <si>
    <t>Vertical - personne d'autorité</t>
  </si>
  <si>
    <t>Non Contact</t>
  </si>
  <si>
    <t>Chantage ???</t>
  </si>
  <si>
    <t>Inconnu</t>
  </si>
  <si>
    <t>Remarque (outing)
???</t>
  </si>
  <si>
    <t>Autre (sexualité)</t>
  </si>
  <si>
    <t>Remarque</t>
  </si>
  <si>
    <t>Rôle Traditionnel</t>
  </si>
  <si>
    <t>Interrogatif</t>
  </si>
  <si>
    <t>Insulte (de la F 
vers le médecin !)</t>
  </si>
  <si>
    <t>Injonction</t>
  </si>
  <si>
    <t>Critique Féministe</t>
  </si>
  <si>
    <t>#balancetonporc ugc bercy @AbdeLeLutin le film commence, je sens ses mains s approcher de moi puis il se met à les malaxer.... Bruit étrange de flatulence, technique de drague limite limite. #StangeMan</t>
  </si>
  <si>
    <t>20 min total</t>
  </si>
  <si>
    <t>https://twitter.com/Suentji/status/935999648740904960</t>
  </si>
  <si>
    <t>#BalanceTonPorc -&gt; @Discosamba prend les femmes pour des fruits qu'il tâte pour voir si elles sont mures" . Il dit "être a la salle ou dans une chatte" . Pervers multi récidiviste il traine vers rosny sous bois."</t>
  </si>
  <si>
    <t>Insulte (générale ???)
Vantardise</t>
  </si>
  <si>
    <t>https://twitter.com/AbdeLeLutin/status/935998581252788224</t>
  </si>
  <si>
    <t>#BalanceTonPorc @Adibou_93 car c un goujat il dit preferer l'orifice arrière car il aime qu'on lui resiste , il rôde autour de creteil et republique</t>
  </si>
  <si>
    <t>Vantardise</t>
  </si>
  <si>
    <t>https://twitter.com/AbdeLeLutin/status/935991301320921088</t>
  </si>
  <si>
    <t>Ce soir sur @ARTEfr : ne manquez pas l'histoire de la femme, musicienne et muette, qui tombe amoureuse du pervers qui lui a volé son piano &amp; lui impose un chantage sexuel pour qu'elle le récupère (at)-touche-(ment) par (at)-touche-(ment) #LaLeconDePiano #balancetonporc pic.twitter.com/2jDH4oSK8N</t>
  </si>
  <si>
    <t>https://twitter.com/LeSalon111/status/935953544087330816</t>
  </si>
  <si>
    <t>Marie au boulot (à Nice) à Jean-Pierre à Bordeaux (boulot) - copie à l'équipe Salut Jean-Pierre, Tu veux que je fasse quoi?" Dugland dans la même équipe pensant répondre Jean-Pierre mais répondant à Marie: "C chaud là !!!! Demande lui de se mettre à genoux !" #balancetonporc"</t>
  </si>
  <si>
    <t>Autre
(demande déplacée)</t>
  </si>
  <si>
    <t>https://twitter.com/clerc_fab/status/935871883563687936</t>
  </si>
  <si>
    <t>@GG_RMC @DICKENSDAVID1 et il parle tranquille de sa dernière recrue KARIMA qu'il a embauché car c'était une belle nana et que c'est un très bon faire valoir, un genre de trophée quand il va voir des clients ... #Balancetonporc passage indisponible en replay bien entendu</t>
  </si>
  <si>
    <t>Compliment</t>
  </si>
  <si>
    <t>Apparence</t>
  </si>
  <si>
    <t>Vertical - professionnel</t>
  </si>
  <si>
    <t>https://twitter.com/ReflexionMars/status/935767549756755969</t>
  </si>
  <si>
    <t>Médical</t>
  </si>
  <si>
    <t>Statut_Discours</t>
  </si>
  <si>
    <t>Type_Discours</t>
  </si>
  <si>
    <t>Acte_Verbal</t>
  </si>
  <si>
    <t>Acte_Physique</t>
  </si>
  <si>
    <t>Nature_Relation</t>
  </si>
  <si>
    <t>Acte de Langage</t>
  </si>
  <si>
    <t>Relation Clientèle</t>
  </si>
  <si>
    <t>Classe interne</t>
  </si>
  <si>
    <t>rt</t>
  </si>
  <si>
    <t>fav</t>
  </si>
  <si>
    <t>Texte (jaune = non pro)</t>
  </si>
  <si>
    <t>Annotation</t>
  </si>
  <si>
    <t>Le journaliste @frhaz accusé d'agression sexuelle et suspendu par la chaîne @LCP s'est excusé hier, expliquant avoir pris "conscience de l'ambiguïté de certains gestes", a vu son "ami" @BHL voler à son secours #balancetonporc 
@falconmammouth</t>
  </si>
  <si>
    <t>https://twitter.com/les_repliques/status/933342663360860160</t>
  </si>
  <si>
    <t>https://twitter.com/chilou1908/status/932363621455286274</t>
  </si>
  <si>
    <t>https://twitter.com/CherCherjournal/status/932306322116182016</t>
  </si>
  <si>
    <t>https://twitter.com/Crowdagger/status/932221029648355328</t>
  </si>
  <si>
    <t>https://twitter.com/memoiretrauma/status/931436686587899905</t>
  </si>
  <si>
    <t>https://twitter.com/Gjpvernant/status/931228550740500480</t>
  </si>
  <si>
    <t>https://twitter.com/paul_denton/status/929785081371222018</t>
  </si>
  <si>
    <t>Milieu</t>
  </si>
  <si>
    <t>Agit</t>
  </si>
  <si>
    <t>ASX</t>
  </si>
  <si>
    <t>Subit</t>
  </si>
  <si>
    <t>SSX</t>
  </si>
  <si>
    <t>https://twitter.com/mariekirschen/status/929060873112637445</t>
  </si>
  <si>
    <t>SubitEnonciateur</t>
  </si>
  <si>
    <t>URL</t>
  </si>
  <si>
    <t>https://twitter.com/paul_denton/status/928624021729677312</t>
  </si>
  <si>
    <t>Le journaliste @frhaz accusé d'agression sexuelle et suspendu par la chaîne @LCP s'est excusé hier, expliquant avoir pris "conscience de l'ambiguïté de certains gestes", a vu son "ami" @BHL voler à son secours #balancetonporc @falconmammouth</t>
  </si>
  <si>
    <t>https://twitter.com/onikv_/status/927899579181355009</t>
  </si>
  <si>
    <t>Média</t>
  </si>
  <si>
    <t>@frhaz</t>
  </si>
  <si>
    <t>M</t>
  </si>
  <si>
    <t>U</t>
  </si>
  <si>
    <t>non</t>
  </si>
  <si>
    <t xml:space="preserve">Dr. Vinz a retweeté franceinfo
#BalanceTonPorc ce flic qui te caresse systématiquement les couilles à la fouille quand tu rentres en parcage. </t>
  </si>
  <si>
    <t>Incertain</t>
  </si>
  <si>
    <t>https://twitter.com/SmoKe42/status/926365971572494338</t>
  </si>
  <si>
    <t>Études</t>
  </si>
  <si>
    <t>Antoine Cohen</t>
  </si>
  <si>
    <t>F</t>
  </si>
  <si>
    <t>oui</t>
  </si>
  <si>
    <t>#balancetonporc : la police. Institution patriarcale qui ne prend pas les plaintes des femmes victimes d’agressions, qui slutshamme les victimes de violences sexuelles, qui violent des femmes dans les commissariats, qui a des membres qui pratiquent des feminicides régulièrement.</t>
  </si>
  <si>
    <t>@Suentji</t>
  </si>
  <si>
    <t>Police</t>
  </si>
  <si>
    <t>police</t>
  </si>
  <si>
    <t>G</t>
  </si>
  <si>
    <t>femmes</t>
  </si>
  <si>
    <t>@AbdeLeLutin</t>
  </si>
  <si>
    <t>flic</t>
  </si>
  <si>
    <t>personnes</t>
  </si>
  <si>
    <t xml:space="preserve">Muriel Salmona a retweeté Le Monde Live exactement ce que j'ai subi lors de mes études de médecine : harcèlement sexuel avec propos déplacés en bloc opératoire et en salle de garde ++ agressions sexuelles, j'en avais témoigné avec #BalanceTonPorc </t>
  </si>
  <si>
    <t>@LeSalon111</t>
  </si>
  <si>
    <t>Non seulement l'inepte "Ecole 42" de Niels forme plus mal à l'informatique que l'Université, mais ce serait aussi un élevage de porcs. #BalanceTonPorc https://www.usinenouvelle.com/article/porno-blagues-et-dragues-lourdes-pas-facile-d-etre-une-femme-a-l-ecole-42.N614688 …</t>
  </si>
  <si>
    <t>@clerc_fab</t>
  </si>
  <si>
    <t>@ReflexionMars</t>
  </si>
  <si>
    <t>Vertical - 
professionnel</t>
  </si>
  <si>
    <t>Politique</t>
  </si>
  <si>
    <t>député</t>
  </si>
  <si>
    <t>victime</t>
  </si>
  <si>
    <t>@pier2kan</t>
  </si>
  <si>
    <t>#BalanceTonPorc A Marseille, un directeur d'agence d'aide aux demandeurs d'emploi risque quatre mois de prison avec sursis pour avoir filmé sous les jupes de ses employées. Il a été licencié. http://www.ledauphine.com/france-monde/2017/11/26/le-directeur-filmait-sous-les-jupes-de-ses-employees …</t>
  </si>
  <si>
    <t>https://twitter.com/pier2kan/status/934851567391473665</t>
  </si>
  <si>
    <t>@Lylmuil</t>
  </si>
  <si>
    <t>#balancetonporc ce prof de littérature anglaise de #Draguignan sévit depuis des années malgré l'indignation des élèves et parents #education</t>
  </si>
  <si>
    <t>https://twitter.com/Lylmuil/status/934497535691026432</t>
  </si>
  <si>
    <t>Cinéma</t>
  </si>
  <si>
    <t>@AONyme1</t>
  </si>
  <si>
    <t>Brett Ratner</t>
  </si>
  <si>
    <t>Ellen Page</t>
  </si>
  <si>
    <t>#metoo #balancetonporc 1) Un certain prof de physique des CLASSES PRÉPAS AUX LAZARISTES. 2) Un certain ingénieur en génie civil de la mairie de SAINT GENIS LAVAL. Victimes, manifestez-nous.</t>
  </si>
  <si>
    <t>https://twitter.com/AONyme1/status/934419027740459008</t>
  </si>
  <si>
    <t>@ireneerutema</t>
  </si>
  <si>
    <t>Marc #Gaboury de la Boutique de # Noël de la ville de # Québec sur la rue #Buade dans le #VieuxQuébec est un  harceleur présumé". Les Normes du Travail ont enquêté sur lui et le Tribunal administratif du #Québec entendra la cause de sa présumée victime. #balancetonporc #YQB"</t>
  </si>
  <si>
    <t>https://twitter.com/ireneerutema/status/934370781571813377</t>
  </si>
  <si>
    <t>@Levieuxcon1</t>
  </si>
  <si>
    <t>Demande</t>
  </si>
  <si>
    <t>Le réalisateur de «Toy Story» et directeur artistique du studio d'animation de Disney, John Lasseter, aurait eu un comportement déplacé avec ses collaboratrices. Bientôt, on va apprendre que Minnie s'était faite agressée par Walt pour avoir le rôle. #balancetonporc #Disney</t>
  </si>
  <si>
    <t>sénateur</t>
  </si>
  <si>
    <t>https://twitter.com/Levieuxcon1/status/934140056515825667</t>
  </si>
  <si>
    <t>collaborateurs</t>
  </si>
  <si>
    <t>@CFDT</t>
  </si>
  <si>
    <t>Syndicats : attouchements, violence, harcèlement sexuel, ça suffit ! # BalanceTonPorc # MeToo # StopVAW # orangetheworld # violencesfaitesauxfemmes Lire rapport de @ etuc_ces https://www.etuc.org/fr/documents/safe-home-safe-work-rapport-final2#.Whg7b1XiZQI …pic.twitter.com/nHZa5P2qFd</t>
  </si>
  <si>
    <t>https://twitter.com/CFDT/status/934082443262513157</t>
  </si>
  <si>
    <t>@alicebouvier</t>
  </si>
  <si>
    <t>Un ingénieur du son accusé d'agressions sexuelles par plusieurs femmes (qui ont porté plainte) a été viré. Mais pour Haziza, il y a simplement eu un avertissement. " Il est temps de se bouger ! # balancetonporc https://twitter.com/jbdaoulas/status/932914635170287616 …"</t>
  </si>
  <si>
    <t>https://twitter.com/alicebouvier/status/933900234630950912</t>
  </si>
  <si>
    <t>Santé</t>
  </si>
  <si>
    <t>médecin</t>
  </si>
  <si>
    <t>@Kroqu0</t>
  </si>
  <si>
    <t>Aujourd'hui, en montant dans mon bus le chauffeur me dit bonjour # balancetonporc</t>
  </si>
  <si>
    <t>https://twitter.com/Kroqu0/status/933772669757153281</t>
  </si>
  <si>
    <t>@NetParodies</t>
  </si>
  <si>
    <t>Stagiaire, mon responsable m'a proposé de faire avec moi un rapport de stage. # balancetonporc</t>
  </si>
  <si>
    <t>https://twitter.com/NetParodies/status/933747554134700034</t>
  </si>
  <si>
    <t>@sylvielegall1</t>
  </si>
  <si>
    <t xml:space="preserve">Dr. Vinz a retweeté franceinfo #BalanceTonPorc ce flic qui te caresse systématiquement les couilles à la fouille quand tu rentres en parcage. </t>
  </si>
  <si>
    <t># balancetonporc JEAN LUC UGUEN, ancien maire de CLEDER dans le Finistère. et magistrat! J'étais jeune il m'avait demandé de venir un samedi à la mairie pour étudier mon CV pour un poste en petite enfance, à peine fermé la porte ....... il me dégoute et le pire c'est qu'il a</t>
  </si>
  <si>
    <t>https://twitter.com/sylvielegall1/status/933728637915992071</t>
  </si>
  <si>
    <t>@PamelaTamby</t>
  </si>
  <si>
    <t>Qui nous fera croire que @ frhaz n'avait pas conscience que tripoter les fesses de sa collègue sur son lieu de travail, et ceci contre son gré, n'est pas un geste ambigu" &amp; relève donc, sans ambiguïté aucune, d'une agression à caractère sexuel. @ BHL # Balancetonporc # metoopic.twitter.com/cZh2YPXpnq"</t>
  </si>
  <si>
    <t>https://twitter.com/PamelaTamby/status/933676037879291904</t>
  </si>
  <si>
    <t>@aileaudye</t>
  </si>
  <si>
    <t>Dans mon ancien boulot j’ai eu le droit à « va dans mon bureau, commence à enlever tes vêtements, j’arrive ». « Mais non, c’est une blague, n’en parle pas. » 1 semaine après j’étais virée. # balancetonporc pic.twitter.com/QjdL459GR4</t>
  </si>
  <si>
    <t>Dugland</t>
  </si>
  <si>
    <t>https://twitter.com/aileaudye/status/933664881286500352</t>
  </si>
  <si>
    <t>Marie</t>
  </si>
  <si>
    <t>@Evasherazade</t>
  </si>
  <si>
    <t>Un collègue vient de me dire tu es désagréable, mortuaire, un peu vilaine et pas pro. Le seul truc qui te sauve c'est ton IMC" # balancetonporc"</t>
  </si>
  <si>
    <t>https://twitter.com/Evasherazade/status/933662946487603200</t>
  </si>
  <si>
    <t>@habariRDC</t>
  </si>
  <si>
    <t>«Sandra, tu es une belle femme. A part ta compétence, il y a aussi ton corps que tu peux mettre à mon service, et je t’avoue que tu recevras bien plus que ton salaire pour ça.» # MeToo # balancetonporc # Harcelementhttp://bit.ly/2jQ4JIk</t>
  </si>
  <si>
    <t>il</t>
  </si>
  <si>
    <t>KARIMA</t>
  </si>
  <si>
    <t>https://twitter.com/habariRDC/status/933619630693801984</t>
  </si>
  <si>
    <t>@lesyeuxwhaaaat</t>
  </si>
  <si>
    <t>Avec toute les stagiaires qu’il s’est tapé ce gros # porc de @ cauetofficiel ! # balancetonporc on en a des dossiers sur toi ma grosse # cauet !</t>
  </si>
  <si>
    <t>directeur</t>
  </si>
  <si>
    <t>employées</t>
  </si>
  <si>
    <t>https://twitter.com/lesyeuxwhaaaat/status/933597218099081216</t>
  </si>
  <si>
    <t>@Chaz_Ashh</t>
  </si>
  <si>
    <t>prof</t>
  </si>
  <si>
    <t>choqué , le livreur de sushis arrive , je suis en calbut ( je sors de la douche) pendant que j'attrappe mes thunes il me caresse les fesses , non mais sérieux ??? # balancetonporc comme quoi ça n'arrive pas qu'aux filles .....</t>
  </si>
  <si>
    <t>https://twitter.com/Chaz_Ashh/status/933401463153446913</t>
  </si>
  <si>
    <t>prof+ingénieur</t>
  </si>
  <si>
    <t>@FadUrban</t>
  </si>
  <si>
    <t>Une star masculine, qui avait un ascendant sur moi, m’a demandé plusieurs fois de mettre un doigt dans son cul" # MeToo # BalanceTonPorc http://bit.ly/2AeBxSh pic.twitter.com/OriPPrPvQj"</t>
  </si>
  <si>
    <t>https://twitter.com/FadUrban/status/932455717650432000</t>
  </si>
  <si>
    <t>Marc #Gaboury de la Boutique de #Noël de la ville de #Québec sur la rue #Buade dans le #VieuxQuébec est un  harceleur présumé". Les Normes du Travail ont enquêté sur lui et le Tribunal administratif du #Québec entendra la cause de sa présumée victime. #balancetonporc #YQB"</t>
  </si>
  <si>
    <t>@elodie_herve</t>
  </si>
  <si>
    <t>Pour @ Le_Progres, un ostéo qui caresse une patiente de 14ans sans son consentement c'est un dérapage". Non. Ça c'est une agression sexuelle. @ payetonjournal # Metoo # Balancetonporc pic.twitter.com/AQ3assYQi1"</t>
  </si>
  <si>
    <t>https://twitter.com/elodie_herve/status/932263278625153025</t>
  </si>
  <si>
    <t>@cbaoba</t>
  </si>
  <si>
    <t># BalanceTonPorc marché aux puces de # Montreuil place 24 lieu ou se trouve ce porc, j'étais face à un mirroir en me retournant ce porc m'a embrassé sur la bouche avec sa deguelasse langue, il y avait des témoins, seul à seul il aurait tout nié.</t>
  </si>
  <si>
    <t>Marc #Gaboury</t>
  </si>
  <si>
    <t>https://twitter.com/cbaoba/status/932212787069308928</t>
  </si>
  <si>
    <t>@MarineTaxil</t>
  </si>
  <si>
    <t>Un mec qui m'harcelait dans ma classe lache Tu veux manger ma bite" alors que je suis au téléphone avec ma mère. J'avais 13 ans. # balancetonporc"</t>
  </si>
  <si>
    <t>https://twitter.com/MarineTaxil/status/931946469392814082</t>
  </si>
  <si>
    <t>@Cerqueira_Sama</t>
  </si>
  <si>
    <t>A la salle quand jfais des squats ça matte mon cul ça me gêne # balancetonporc</t>
  </si>
  <si>
    <t>https://twitter.com/Cerqueira_Sama/status/931861775997440005</t>
  </si>
  <si>
    <t>John Lasseter</t>
  </si>
  <si>
    <t>collaboratrices</t>
  </si>
  <si>
    <t>@BenjMathieu</t>
  </si>
  <si>
    <t>« Tu vois, je plante ce clou dans l’os comme ma bite dans ta chatte. » # BalanceTonPorc http://www.lemonde.fr/societe/article/2017/11/17/un-syndicat-d-internes-en-medecine-veut-briser-le-tabou-du-sexisme-a-l-hopital_5216103_3224.html …</t>
  </si>
  <si>
    <t>https://twitter.com/BenjMathieu/status/931509204006916097</t>
  </si>
  <si>
    <t>Syndicats : attouchements, violence, harcèlement sexuel, ça suffit ! #BalanceTonPorc #MeToo #StopVAW #orangetheworld #violencesfaitesauxfemmes Lire rapport de @etuc_ces https://www.etuc.org/fr/documents/safe-home-safe-work-rapport-final2#.Whg7b1XiZQI …pic.twitter.com/nHZa5P2qFd</t>
  </si>
  <si>
    <t>@journalPresent</t>
  </si>
  <si>
    <t>Syndicat</t>
  </si>
  <si>
    <t># BalanceTonPorc socialiste ! Au tour de Thierry # MarchalBeck Huit femmes accusent l’ancien président des Jeunes Socialistes d’agressions sexuelles. https://present.fr/2017/11/16/balance-porc-socialiste/ …pic.twitter.com/jJ43NwZafr</t>
  </si>
  <si>
    <t>https://twitter.com/journalPresent/status/931446861046734853</t>
  </si>
  <si>
    <t>@pavana47</t>
  </si>
  <si>
    <t>Un ingénieur du son accusé d'agressions sexuelles par plusieurs femmes (qui ont porté plainte) a été viré. Mais pour Haziza, il y a simplement eu un avertissement. " Il est temps de se bouger ! #balancetonporc https://twitter.com/jbdaoulas/status/932914635170287616 …"</t>
  </si>
  <si>
    <t>L’ostéopathe avait un burn-out ou une burne Out ? # BalanceTonPorc https://twitter.com/taniakessaouti/status/930753004319494144 …</t>
  </si>
  <si>
    <t>https://twitter.com/pavana47/status/931294497715245057</t>
  </si>
  <si>
    <t>ingénieur</t>
  </si>
  <si>
    <t>@Sandraphalicia</t>
  </si>
  <si>
    <t>Là c'est carrément un sénateur qui s'est amusé à toucher les seins d'une présentatrice endormie! Ce monde est envahie de sales pervers sexuels # BalanceTonPorc # AlFranken # ROSEARMY http://www.20minutes.fr/monde/2170699-20171116-etats-unis-senateur-excuse-avoir-touche-seins-presentatrice-endormie …</t>
  </si>
  <si>
    <t>https://twitter.com/Sandraphalicia/status/931278347597950976</t>
  </si>
  <si>
    <t>Aujourd'hui, en montant dans mon bus le chauffeur me dit bonjour #balancetonporc</t>
  </si>
  <si>
    <t>@Zuuuuuuh</t>
  </si>
  <si>
    <t>La coiffeuse qui me masse le crâne pendant 5 minutes au lieu de me faire un shampoing, je me suis senti harcelé # BalanceTonPorc</t>
  </si>
  <si>
    <t>https://twitter.com/Zuuuuuuh/status/931240976450031616</t>
  </si>
  <si>
    <t>@DominiqueDdk</t>
  </si>
  <si>
    <t>chauffeur</t>
  </si>
  <si>
    <t>Un instit vient de passer 4 mois en taule pour viol sur enfant. Je n'ose pas imaginer ce qu'il a subit. Il s'avère aujourd'hui qu'un membre" de la famille de la victime a laissé des traces de sperme ds sa culotte. Mmes et Mrs les champions de # BalanceTonPorc réfléchissez"</t>
  </si>
  <si>
    <t>https://twitter.com/DominiqueDdk/status/931206003114348544</t>
  </si>
  <si>
    <t>@Shiwie_</t>
  </si>
  <si>
    <t>Stagiaire, mon responsable m'a proposé de faire avec moi un rapport de stage. #balancetonporc</t>
  </si>
  <si>
    <t>Ouais, aujourd'hui j'ai été livré par le même livreur dans un intervalle de 2j. Il m'a même appelé avant d'arriver pour me demander si j'étais chez moi et en partant il m'a souri en me regardant. J'ai peur, il a mon numéro et mon adresse.. # BalanceTonPorc</t>
  </si>
  <si>
    <t>https://twitter.com/Shiwie_/status/931183446852100097</t>
  </si>
  <si>
    <t>responsable</t>
  </si>
  <si>
    <t>stagiaire</t>
  </si>
  <si>
    <t>@Meslien2</t>
  </si>
  <si>
    <t># balancetonporc @ airfrance RT Première Jurisprudence Cour de Cassation - 1200 euros de dommages &amp; intérêts à chacune des victimes. # chefdescale # martinique # AirFrance @ FAMartinique : Harcèlement sexuel : cinq Martiniquaises brisent le tabouhttp://u.sdv.fr/MTcxYzU0</t>
  </si>
  <si>
    <t>https://twitter.com/Meslien2/status/931171872137465857</t>
  </si>
  <si>
    <t>@jchernandezjazz</t>
  </si>
  <si>
    <t>#balancetonporc JEAN LUC UGUEN, ancien maire de CLEDER dans le Finistère. et magistrat! J'étais jeune il m'avait demandé de venir un samedi à la mairie pour étudier mon CV pour un poste en petite enfance, à peine fermé la porte ....... il me dégoute et le pire c'est qu'il a</t>
  </si>
  <si>
    <t># Harcèlementsexuel au # MJS par # ThierryMarchallBeck (militant... # féministe et # lgbt , ,membre cabinet # Hamon ): «J’ai dû le masturber pour m’en débarrasser» - # PS # BalanceTonPorc # MeToo # Politique . Libé - 14.11.17http://www.liberation.fr/france/2017/11/14/harcelement-sexuel-au-mjs-j-ai-du-le-masturber-pour-m-en-debarrasser_1610103?utm_medium=social&amp;utm_source=twitter …</t>
  </si>
  <si>
    <t>https://twitter.com/jchernandezjazz/status/930990860539518976</t>
  </si>
  <si>
    <t>@Nique_ToriaOff</t>
  </si>
  <si>
    <t>JEAN LUC UGUEN</t>
  </si>
  <si>
    <t>Mon patron m’a dit que j’étais très élégante aujourd’hui, j’étais mal à l’aise stop au harcèlement au travail # BalanceTonPorc https://twitter.com/habibbuzzday/status/930607057723625472 …</t>
  </si>
  <si>
    <t>https://twitter.com/Nique_ToriaOff/status/930924701093912577</t>
  </si>
  <si>
    <t>@schydlowski1</t>
  </si>
  <si>
    <t>Lorsqu’elle était encore benjamine au Bureau national @ Partisocialiste # LaurianneDeniaud avait reçu des textos insistants d’un haut responsable politique, devenu par la suite ministre # Hollande Cet ancien ministre m’avait invité dans un hôtel" # balancetonporc @ ouestfrancehttps://twitter.com/OuestFrance/status/930834824377413632 …"</t>
  </si>
  <si>
    <t>https://twitter.com/schydlowski1/status/930836181344030721</t>
  </si>
  <si>
    <t>@D_S_Monbailly</t>
  </si>
  <si>
    <t>Je me suis fait toucher la bite pour rigoler" par un homme politique local. # BalanceTonPorc"</t>
  </si>
  <si>
    <t>Qui nous fera croire que @frhaz n'avait pas conscience que tripoter les fesses de sa collègue sur son lieu de travail, et ceci contre son gré, n'est pas un geste ambigu" &amp; relève donc, sans ambiguïté aucune, d'une agression à caractère sexuel. @BHL #Balancetonporc #metoo pic.twitter.com/cZh2YPXpnq"</t>
  </si>
  <si>
    <t>https://twitter.com/D_S_Monbailly/status/930772953465225217</t>
  </si>
  <si>
    <t>@GLookathat</t>
  </si>
  <si>
    <t>Harcèlement sexuel chez les Jeunes Socialistes : 8 femmes accusent Thierry Marchal-Beck, ancien président du MJS, d’agressions sexuelles. # balancetonporc http://www.liberation.fr/amphtml/france/2017/11/14/harcelement-sexuel-chez-les-jeunes-socialistes-8-femmes-accusent_1610032 …</t>
  </si>
  <si>
    <t>https://twitter.com/GLookathat/status/930733370144935936</t>
  </si>
  <si>
    <t>@frhza</t>
  </si>
  <si>
    <t>collègue</t>
  </si>
  <si>
    <t>@ManonCstr</t>
  </si>
  <si>
    <t>Ma mère n'aura pas le poste de responsable parce que son chef le donne à un homme car c'est lui qui ramène l'argent à la maison" # balancetonporc"</t>
  </si>
  <si>
    <t>https://twitter.com/ManonCstr/status/929489525235216386</t>
  </si>
  <si>
    <t>Dans mon ancien boulot j’ai eu le droit à « va dans mon bureau, commence à enlever tes vêtements, j’arrive ». « Mais non, c’est une blague, n’en parle pas. » 1 semaine après j’étais virée. #balancetonporc pic.twitter.com/QjdL459GR4</t>
  </si>
  <si>
    <t>@GetchTchern</t>
  </si>
  <si>
    <t>Cette footballeuse n'est certainement pas la seule femme à avoir subi une agression sexuelle de la part de Sepp Blatter , ex-président de la Fédération internationale de football (FIFA). # balancetonporc # MeToohttps://twitter.com/courrierinter/status/929376705759907840 …</t>
  </si>
  <si>
    <t>https://twitter.com/GetchTchern/status/929380808791642114</t>
  </si>
  <si>
    <t>@BlancherFloren2</t>
  </si>
  <si>
    <t># balancetonporc Mon silence a fait combien d’autres victimes ? 44 ans que cette question me hante! Violée par Jean Saucet prof de maths au lycée Frédéric Mistral # Cagnes sur mer en 1973. Lors de la soirée à # laSiesta où nous fêtions le bac... @ balancetonporc</t>
  </si>
  <si>
    <t>https://twitter.com/BlancherFloren2/status/929339060497371136</t>
  </si>
  <si>
    <t>Un collègue vient de me dire tu es désagréable, mortuaire, un peu vilaine et pas pro. Le seul truc qui te sauve c'est ton IMC" #balancetonporc"</t>
  </si>
  <si>
    <t>«Sandra, tu es une belle femme. A part ta compétence, il y a aussi ton corps que tu peux mettre à mon service, et je t’avoue que tu recevras bien plus que ton salaire pour ça.» #MeToo #balancetonporc #Harcelement http://bit.ly/2jQ4JIk</t>
  </si>
  <si>
    <t>Remarque+Demande</t>
  </si>
  <si>
    <t>Apparence+Sexuel</t>
  </si>
  <si>
    <t>Sandra</t>
  </si>
  <si>
    <t>Avec toute les stagiaires qu’il s’est tapé ce gros #porc de @cauetofficiel ! #balancetonporc on en a des dossiers sur toi ma grosse #cauet !</t>
  </si>
  <si>
    <t>@cauetofficiel</t>
  </si>
  <si>
    <t>stagiaires</t>
  </si>
  <si>
    <t>choqué , le livreur de sushis arrive , je suis en calbut ( je sors de la douche) pendant que j'attrappe mes thunes il me caresse les fesses , non mais sérieux ??? #balancetonporc comme quoi ça n'arrive pas qu'aux filles .....</t>
  </si>
  <si>
    <t>livreur</t>
  </si>
  <si>
    <t>Une star masculine, qui avait un ascendant sur moi, m’a demandé plusieurs fois de mettre un doigt dans son cul" #MeToo #BalanceTonPorc http://bit.ly/2AeBxSh pic.twitter.com/OriPPrPvQj"</t>
  </si>
  <si>
    <t>star</t>
  </si>
  <si>
    <t>Pour @Le_Progres, un ostéo qui caresse une patiente de 14ans sans son consentement c'est un dérapage". Non. Ça c'est une agression sexuelle. @payetonjournal #Metoo #Balancetonporc pic.twitter.com/AQ3assYQi1"</t>
  </si>
  <si>
    <t>ostéo</t>
  </si>
  <si>
    <t>patiente</t>
  </si>
  <si>
    <t>#BalanceTonPorc marché aux puces de #Montreuil place 24 lieu ou se trouve ce porc, j'étais face à un mirroir en me retournant ce porc m'a embrassé sur la bouche avec sa deguelasse langue, il y avait des témoins, seul à seul il aurait tout nié.</t>
  </si>
  <si>
    <t>porc</t>
  </si>
  <si>
    <t>Un mec qui m'harcelait dans ma classe lache Tu veux manger ma bite" alors que je suis au téléphone avec ma mère. J'avais 13 ans. #balancetonporc"</t>
  </si>
  <si>
    <t>mec</t>
  </si>
  <si>
    <t>Miguel cerqueira</t>
  </si>
  <si>
    <t>A la salle quand jfais des squats ça matte mon cul ça me gêne #balancetonporc</t>
  </si>
  <si>
    <t>« Tu vois, je plante ce clou dans l’os comme ma bite dans ta chatte. » #BalanceTonPorc http://www.lemonde.fr/societe/article/2017/11/17/un-syndicat-d-internes-en-medecine-veut-briser-le-tabou-du-sexisme-a-l-hopital_5216103_3224.html …</t>
  </si>
  <si>
    <t>#BalanceTonPorc socialiste ! Au tour de Thierry #MarchalBeck Huit femmes accusent l’ancien président des Jeunes Socialistes d’agressions sexuelles. https://present.fr/2017/11/16/balance-porc-socialiste/ …pic.twitter.com/jJ43NwZafr</t>
  </si>
  <si>
    <t>Thierry #MarchalBeck</t>
  </si>
  <si>
    <t>L’ostéopathe avait un burn-out ou une burne Out ? #BalanceTonPorc https://twitter.com/taniakessaouti/status/930753004319494144 …</t>
  </si>
  <si>
    <t>osthéopathe</t>
  </si>
  <si>
    <t>Là c'est carrément un sénateur qui s'est amusé à toucher les seins d'une présentatrice endormie! Ce monde est envahie de sales pervers sexuels #BalanceTonPorc #AlFranken #ROSEARMY http://www.20minutes.fr/monde/2170699-20171116-etats-unis-senateur-excuse-avoir-touche-seins-presentatrice-endormie …</t>
  </si>
  <si>
    <t>présentatrice</t>
  </si>
  <si>
    <t>La coiffeuse qui me masse le crâne pendant 5 minutes au lieu de me faire un shampoing, je me suis senti harcelé #BalanceTonPorc</t>
  </si>
  <si>
    <t>coiffeuse</t>
  </si>
  <si>
    <t>Un instit vient de passer 4 mois en taule pour viol sur enfant. Je n'ose pas imaginer ce qu'il a subit. Il s'avère aujourd'hui qu'un membre" de la famille de la victime a laissé des traces de sperme ds sa culotte. Mmes et Mrs les champions de #BalanceTonPorc réfléchissez"</t>
  </si>
  <si>
    <t>instit</t>
  </si>
  <si>
    <t>enfant</t>
  </si>
  <si>
    <t>Ouais, aujourd'hui j'ai été livré par le même livreur dans un intervalle de 2j. Il m'a même appelé avant d'arriver pour me demander si j'étais chez moi et en partant il m'a souri en me regardant. J'ai peur, il a mon numéro et mon adresse.. #BalanceTonPorc</t>
  </si>
  <si>
    <t>#balancetonporc @airfrance RT Première Jurisprudence Cour de Cassation - 1200 euros de dommages &amp; intérêts à chacune des victimes. #chefdescale #martinique #AirFrance @FAMartinique : Harcèlement sexuel : cinq Martiniquaises brisent le tabouhttp://u.sdv.fr/MTcxYzU0</t>
  </si>
  <si>
    <t>Martiniquaises</t>
  </si>
  <si>
    <t>#Harcèlementsexuel au #MJS par #ThierryMarchallBeck (militant... #féministe et #lgbt , ,membre cabinet #Hamon ): «J’ai dû le masturber pour m’en débarrasser» - #PS #BalanceTonPorc #MeToo #Politique . Libé - 14.11.17http://www.liberation.fr/france/2017/11/14/harcelement-sexuel-au-mjs-j-ai-du-le-masturber-pour-m-en-debarrasser_1610103?utm_medium=social&amp;utm_source=twitter …</t>
  </si>
  <si>
    <t>#ThierryMarchallBeck</t>
  </si>
  <si>
    <t>Mon patron m’a dit que j’étais très élégante aujourd’hui, j’étais mal à l’aise stop au harcèlement au travail #BalanceTonPorc https://twitter.com/habibbuzzday/status/930607057723625472 …</t>
  </si>
  <si>
    <t>patron</t>
  </si>
  <si>
    <t>Lorsqu’elle était encore benjamine au Bureau national @Partisocialiste #LaurianneDeniaud avait reçu des textos insistants d’un haut responsable politique, devenu par la suite ministre #Hollande Cet ancien ministre m’avait invité dans un hôtel" #balancetonporc @ouestfrance https://twitter.com/OuestFrance/status/930834824377413632 …"</t>
  </si>
  <si>
    <t>responsable+ministre</t>
  </si>
  <si>
    <t>#LaurianneDeniaud</t>
  </si>
  <si>
    <t>Je me suis fait toucher la bite pour rigoler" par un homme politique local. #BalanceTonPorc"</t>
  </si>
  <si>
    <t>homme politique</t>
  </si>
  <si>
    <t>Harcèlement sexuel chez les Jeunes Socialistes : 8 femmes accusent Thierry Marchal-Beck, ancien président du MJS, d’agressions sexuelles. #balancetonporc http://www.liberation.fr/amphtml/france/2017/11/14/harcelement-sexuel-chez-les-jeunes-socialistes-8-femmes-accusent_1610032 …</t>
  </si>
  <si>
    <t>Thierry Marchal-Beck</t>
  </si>
  <si>
    <t>Ma mère n'aura pas le poste de responsable parce que son chef le donne à un homme car c'est lui qui ramène l'argent à la maison" #balancetonporc"</t>
  </si>
  <si>
    <t>chef</t>
  </si>
  <si>
    <t>mère</t>
  </si>
  <si>
    <t>Cette footballeuse n'est certainement pas la seule femme à avoir subi une agression sexuelle de la part de Sepp Blatter , ex-président de la Fédération internationale de football (FIFA). #balancetonporc #MeToo https://twitter.com/courrierinter/status/929376705759907840 …</t>
  </si>
  <si>
    <t>Sport</t>
  </si>
  <si>
    <t>Sepp Blatter</t>
  </si>
  <si>
    <t>footballeuse</t>
  </si>
  <si>
    <t>#balancetonporc Mon silence a fait combien d’autres victimes ? 44 ans que cette question me hante! Violée par Jean Saucet prof de maths au lycée Frédéric Mistral #Cagnes sur mer en 1973. Lors de la soirée à #laSiesta où nous fêtions le bac... @balancetonporc</t>
  </si>
  <si>
    <t>Jean Saucet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</si>
</sst>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9">
    <font>
      <sz val="10.0"/>
      <color rgb="FF000000"/>
      <name val="Arial"/>
    </font>
    <font>
      <b/>
    </font>
    <font/>
    <font>
      <u/>
      <color rgb="FF0000FF"/>
    </font>
    <font>
      <b/>
      <name val="Arial"/>
    </font>
    <font>
      <name val="Arial"/>
    </font>
    <font>
      <color rgb="FF000000"/>
      <name val="Arial"/>
    </font>
    <font>
      <u/>
      <color rgb="FF0000FF"/>
    </font>
    <font>
      <u/>
      <color rgb="FF0000FF"/>
    </font>
  </fonts>
  <fills count="7">
    <fill>
      <patternFill patternType="none"/>
    </fill>
    <fill>
      <patternFill patternType="lightGray"/>
    </fill>
    <fill>
      <patternFill patternType="solid">
        <fgColor rgb="FFFFFF00"/>
        <bgColor rgb="FFFFFF00"/>
      </patternFill>
    </fill>
    <fill>
      <patternFill patternType="solid">
        <fgColor rgb="FFD0CECE"/>
        <bgColor rgb="FFD0CECE"/>
      </patternFill>
    </fill>
    <fill>
      <patternFill patternType="solid">
        <fgColor rgb="FFFF0000"/>
        <bgColor rgb="FFFF0000"/>
      </patternFill>
    </fill>
    <fill>
      <patternFill patternType="solid">
        <fgColor rgb="FFCCCCCC"/>
        <bgColor rgb="FFCCCCCC"/>
      </patternFill>
    </fill>
    <fill>
      <patternFill patternType="solid">
        <fgColor rgb="FFFFFFFF"/>
        <bgColor rgb="FFFFFFFF"/>
      </patternFill>
    </fill>
  </fills>
  <borders count="10">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right style="thin">
        <color rgb="FF000000"/>
      </right>
      <bottom style="thin">
        <color rgb="FF000000"/>
      </bottom>
    </border>
    <border>
      <right style="medium">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shrinkToFit="0" wrapText="1"/>
    </xf>
    <xf borderId="0" fillId="0" fontId="1" numFmtId="0" xfId="0" applyAlignment="1" applyFont="1">
      <alignment horizontal="center" readingOrder="0" vertical="center"/>
    </xf>
    <xf borderId="0" fillId="0" fontId="2" numFmtId="0" xfId="0" applyAlignment="1" applyFont="1">
      <alignment readingOrder="0" vertical="center"/>
    </xf>
    <xf borderId="0" fillId="0" fontId="2" numFmtId="164" xfId="0" applyAlignment="1" applyFont="1" applyNumberFormat="1">
      <alignment readingOrder="0" vertical="center"/>
    </xf>
    <xf borderId="0" fillId="2" fontId="2" numFmtId="0" xfId="0" applyAlignment="1" applyFill="1" applyFont="1">
      <alignment readingOrder="0"/>
    </xf>
    <xf borderId="0" fillId="0" fontId="2" numFmtId="0" xfId="0" applyAlignment="1" applyFont="1">
      <alignment horizontal="center" readingOrder="0" vertical="center"/>
    </xf>
    <xf borderId="0" fillId="2" fontId="2" numFmtId="0" xfId="0" applyAlignment="1" applyFont="1">
      <alignment readingOrder="0" vertical="center"/>
    </xf>
    <xf borderId="0" fillId="2" fontId="2" numFmtId="164" xfId="0" applyAlignment="1" applyFont="1" applyNumberFormat="1">
      <alignment readingOrder="0" vertical="center"/>
    </xf>
    <xf borderId="0" fillId="2" fontId="2" numFmtId="0" xfId="0" applyAlignment="1" applyFont="1">
      <alignment readingOrder="0" shrinkToFit="0" wrapText="1"/>
    </xf>
    <xf borderId="0" fillId="2" fontId="2" numFmtId="0" xfId="0" applyAlignment="1" applyFont="1">
      <alignment horizontal="center" readingOrder="0" vertical="center"/>
    </xf>
    <xf borderId="0" fillId="2" fontId="2" numFmtId="164" xfId="0" applyAlignment="1" applyFont="1" applyNumberFormat="1">
      <alignment readingOrder="0"/>
    </xf>
    <xf borderId="0" fillId="0" fontId="3" numFmtId="0" xfId="0" applyAlignment="1" applyFont="1">
      <alignment horizontal="left" readingOrder="0" vertical="center"/>
    </xf>
    <xf borderId="1" fillId="3" fontId="4" numFmtId="0" xfId="0" applyAlignment="1" applyBorder="1" applyFill="1" applyFont="1">
      <alignment vertical="bottom"/>
    </xf>
    <xf borderId="2" fillId="3" fontId="4" numFmtId="0" xfId="0" applyAlignment="1" applyBorder="1" applyFont="1">
      <alignment vertical="bottom"/>
    </xf>
    <xf borderId="3" fillId="3" fontId="4" numFmtId="0" xfId="0" applyAlignment="1" applyBorder="1" applyFont="1">
      <alignment vertical="bottom"/>
    </xf>
    <xf borderId="4" fillId="0" fontId="5" numFmtId="0" xfId="0" applyAlignment="1" applyBorder="1" applyFont="1">
      <alignment horizontal="right" vertical="bottom"/>
    </xf>
    <xf borderId="5" fillId="0" fontId="5" numFmtId="0" xfId="0" applyAlignment="1" applyBorder="1" applyFont="1">
      <alignment vertical="bottom"/>
    </xf>
    <xf borderId="5" fillId="0" fontId="6" numFmtId="0" xfId="0" applyAlignment="1" applyBorder="1" applyFont="1">
      <alignment vertical="bottom"/>
    </xf>
    <xf borderId="6" fillId="0" fontId="5" numFmtId="0" xfId="0" applyAlignment="1" applyBorder="1" applyFont="1">
      <alignment vertical="bottom"/>
    </xf>
    <xf borderId="4" fillId="0" fontId="5" numFmtId="0" xfId="0" applyAlignment="1" applyBorder="1" applyFont="1">
      <alignment vertical="bottom"/>
    </xf>
    <xf borderId="5" fillId="4" fontId="5" numFmtId="0" xfId="0" applyAlignment="1" applyBorder="1" applyFill="1" applyFont="1">
      <alignment vertical="bottom"/>
    </xf>
    <xf borderId="7" fillId="0" fontId="5" numFmtId="0" xfId="0" applyAlignment="1" applyBorder="1" applyFont="1">
      <alignment vertical="bottom"/>
    </xf>
    <xf borderId="8" fillId="0" fontId="5" numFmtId="0" xfId="0" applyAlignment="1" applyBorder="1" applyFont="1">
      <alignment vertical="bottom"/>
    </xf>
    <xf borderId="9" fillId="0" fontId="5" numFmtId="0" xfId="0" applyAlignment="1" applyBorder="1" applyFont="1">
      <alignment vertical="bottom"/>
    </xf>
    <xf borderId="0" fillId="2" fontId="2" numFmtId="164" xfId="0" applyAlignment="1" applyFont="1" applyNumberFormat="1">
      <alignment horizontal="center" readingOrder="0" vertical="center"/>
    </xf>
    <xf borderId="0" fillId="0" fontId="7"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2" fontId="2" numFmtId="0" xfId="0" applyFont="1"/>
    <xf borderId="0" fillId="2" fontId="8" numFmtId="0" xfId="0" applyAlignment="1" applyFont="1">
      <alignment horizontal="left" readingOrder="0" vertical="center"/>
    </xf>
    <xf borderId="0" fillId="5" fontId="2" numFmtId="0" xfId="0" applyAlignment="1" applyFill="1" applyFont="1">
      <alignment readingOrder="0" vertical="center"/>
    </xf>
    <xf borderId="0" fillId="5" fontId="2" numFmtId="0" xfId="0" applyFont="1"/>
    <xf borderId="0" fillId="5" fontId="2" numFmtId="0" xfId="0" applyAlignment="1" applyFont="1">
      <alignment horizontal="center" readingOrder="0" vertical="center"/>
    </xf>
    <xf borderId="0" fillId="5" fontId="2" numFmtId="0" xfId="0" applyAlignment="1" applyFont="1">
      <alignment horizontal="center" readingOrder="0"/>
    </xf>
    <xf borderId="0" fillId="0" fontId="2" numFmtId="0" xfId="0" applyAlignment="1" applyFont="1">
      <alignment horizontal="center" readingOrder="0"/>
    </xf>
    <xf borderId="0" fillId="6" fontId="6" numFmtId="0" xfId="0" applyAlignment="1" applyFill="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witter.com/Suentji/status/935999648740904960" TargetMode="External"/><Relationship Id="rId3" Type="http://schemas.openxmlformats.org/officeDocument/2006/relationships/hyperlink" Target="https://twitter.com/AbdeLeLutin/status/935998581252788224" TargetMode="External"/><Relationship Id="rId4" Type="http://schemas.openxmlformats.org/officeDocument/2006/relationships/hyperlink" Target="https://twitter.com/AbdeLeLutin/status/935991301320921088" TargetMode="External"/><Relationship Id="rId9" Type="http://schemas.openxmlformats.org/officeDocument/2006/relationships/vmlDrawing" Target="../drawings/vmlDrawing1.vml"/><Relationship Id="rId5" Type="http://schemas.openxmlformats.org/officeDocument/2006/relationships/hyperlink" Target="https://twitter.com/LeSalon111/status/935953544087330816" TargetMode="External"/><Relationship Id="rId6" Type="http://schemas.openxmlformats.org/officeDocument/2006/relationships/hyperlink" Target="https://twitter.com/clerc_fab/status/935871883563687936" TargetMode="External"/><Relationship Id="rId7" Type="http://schemas.openxmlformats.org/officeDocument/2006/relationships/hyperlink" Target="https://twitter.com/ReflexionMars/status/935767549756755969"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twitter.com/BenjMathieu/status/931509204006916097" TargetMode="External"/><Relationship Id="rId42" Type="http://schemas.openxmlformats.org/officeDocument/2006/relationships/hyperlink" Target="https://twitter.com/pavana47/status/931294497715245057" TargetMode="External"/><Relationship Id="rId41" Type="http://schemas.openxmlformats.org/officeDocument/2006/relationships/hyperlink" Target="https://twitter.com/journalPresent/status/931446861046734853" TargetMode="External"/><Relationship Id="rId44" Type="http://schemas.openxmlformats.org/officeDocument/2006/relationships/hyperlink" Target="https://twitter.com/Zuuuuuuh/status/931240976450031616" TargetMode="External"/><Relationship Id="rId43" Type="http://schemas.openxmlformats.org/officeDocument/2006/relationships/hyperlink" Target="https://twitter.com/Sandraphalicia/status/931278347597950976" TargetMode="External"/><Relationship Id="rId46" Type="http://schemas.openxmlformats.org/officeDocument/2006/relationships/hyperlink" Target="https://twitter.com/Shiwie_/status/931183446852100097" TargetMode="External"/><Relationship Id="rId45" Type="http://schemas.openxmlformats.org/officeDocument/2006/relationships/hyperlink" Target="https://twitter.com/DominiqueDdk/status/931206003114348544" TargetMode="External"/><Relationship Id="rId1" Type="http://schemas.openxmlformats.org/officeDocument/2006/relationships/comments" Target="../comments3.xml"/><Relationship Id="rId2" Type="http://schemas.openxmlformats.org/officeDocument/2006/relationships/hyperlink" Target="https://twitter.com/les_repliques/status/933342663360860160" TargetMode="External"/><Relationship Id="rId3" Type="http://schemas.openxmlformats.org/officeDocument/2006/relationships/hyperlink" Target="https://twitter.com/chilou1908/status/932363621455286274" TargetMode="External"/><Relationship Id="rId4" Type="http://schemas.openxmlformats.org/officeDocument/2006/relationships/hyperlink" Target="https://twitter.com/CherCherjournal/status/932306322116182016" TargetMode="External"/><Relationship Id="rId9" Type="http://schemas.openxmlformats.org/officeDocument/2006/relationships/hyperlink" Target="https://twitter.com/mariekirschen/status/929060873112637445" TargetMode="External"/><Relationship Id="rId48" Type="http://schemas.openxmlformats.org/officeDocument/2006/relationships/hyperlink" Target="https://twitter.com/jchernandezjazz/status/930990860539518976" TargetMode="External"/><Relationship Id="rId47" Type="http://schemas.openxmlformats.org/officeDocument/2006/relationships/hyperlink" Target="https://twitter.com/Meslien2/status/931171872137465857" TargetMode="External"/><Relationship Id="rId49" Type="http://schemas.openxmlformats.org/officeDocument/2006/relationships/hyperlink" Target="https://twitter.com/Nique_ToriaOff/status/930924701093912577" TargetMode="External"/><Relationship Id="rId5" Type="http://schemas.openxmlformats.org/officeDocument/2006/relationships/hyperlink" Target="https://twitter.com/Crowdagger/status/932221029648355328" TargetMode="External"/><Relationship Id="rId6" Type="http://schemas.openxmlformats.org/officeDocument/2006/relationships/hyperlink" Target="https://twitter.com/memoiretrauma/status/931436686587899905" TargetMode="External"/><Relationship Id="rId7" Type="http://schemas.openxmlformats.org/officeDocument/2006/relationships/hyperlink" Target="https://twitter.com/Gjpvernant/status/931228550740500480" TargetMode="External"/><Relationship Id="rId8" Type="http://schemas.openxmlformats.org/officeDocument/2006/relationships/hyperlink" Target="https://twitter.com/paul_denton/status/929785081371222018" TargetMode="External"/><Relationship Id="rId31" Type="http://schemas.openxmlformats.org/officeDocument/2006/relationships/hyperlink" Target="https://twitter.com/Evasherazade/status/933662946487603200" TargetMode="External"/><Relationship Id="rId30" Type="http://schemas.openxmlformats.org/officeDocument/2006/relationships/hyperlink" Target="https://twitter.com/aileaudye/status/933664881286500352" TargetMode="External"/><Relationship Id="rId33" Type="http://schemas.openxmlformats.org/officeDocument/2006/relationships/hyperlink" Target="https://twitter.com/lesyeuxwhaaaat/status/933597218099081216" TargetMode="External"/><Relationship Id="rId32" Type="http://schemas.openxmlformats.org/officeDocument/2006/relationships/hyperlink" Target="https://twitter.com/habariRDC/status/933619630693801984" TargetMode="External"/><Relationship Id="rId35" Type="http://schemas.openxmlformats.org/officeDocument/2006/relationships/hyperlink" Target="https://twitter.com/FadUrban/status/932455717650432000" TargetMode="External"/><Relationship Id="rId34" Type="http://schemas.openxmlformats.org/officeDocument/2006/relationships/hyperlink" Target="https://twitter.com/Chaz_Ashh/status/933401463153446913" TargetMode="External"/><Relationship Id="rId37" Type="http://schemas.openxmlformats.org/officeDocument/2006/relationships/hyperlink" Target="https://twitter.com/cbaoba/status/932212787069308928" TargetMode="External"/><Relationship Id="rId36" Type="http://schemas.openxmlformats.org/officeDocument/2006/relationships/hyperlink" Target="https://twitter.com/elodie_herve/status/932263278625153025" TargetMode="External"/><Relationship Id="rId39" Type="http://schemas.openxmlformats.org/officeDocument/2006/relationships/hyperlink" Target="https://twitter.com/Cerqueira_Sama/status/931861775997440005" TargetMode="External"/><Relationship Id="rId38" Type="http://schemas.openxmlformats.org/officeDocument/2006/relationships/hyperlink" Target="https://twitter.com/MarineTaxil/status/931946469392814082" TargetMode="External"/><Relationship Id="rId20" Type="http://schemas.openxmlformats.org/officeDocument/2006/relationships/hyperlink" Target="https://twitter.com/Lylmuil/status/934497535691026432" TargetMode="External"/><Relationship Id="rId22" Type="http://schemas.openxmlformats.org/officeDocument/2006/relationships/hyperlink" Target="https://twitter.com/ireneerutema/status/934370781571813377" TargetMode="External"/><Relationship Id="rId21" Type="http://schemas.openxmlformats.org/officeDocument/2006/relationships/hyperlink" Target="https://twitter.com/AONyme1/status/934419027740459008" TargetMode="External"/><Relationship Id="rId24" Type="http://schemas.openxmlformats.org/officeDocument/2006/relationships/hyperlink" Target="https://twitter.com/CFDT/status/934082443262513157" TargetMode="External"/><Relationship Id="rId23" Type="http://schemas.openxmlformats.org/officeDocument/2006/relationships/hyperlink" Target="https://twitter.com/Levieuxcon1/status/934140056515825667" TargetMode="External"/><Relationship Id="rId26" Type="http://schemas.openxmlformats.org/officeDocument/2006/relationships/hyperlink" Target="https://twitter.com/Kroqu0/status/933772669757153281" TargetMode="External"/><Relationship Id="rId25" Type="http://schemas.openxmlformats.org/officeDocument/2006/relationships/hyperlink" Target="https://twitter.com/alicebouvier/status/933900234630950912" TargetMode="External"/><Relationship Id="rId28" Type="http://schemas.openxmlformats.org/officeDocument/2006/relationships/hyperlink" Target="https://twitter.com/sylvielegall1/status/933728637915992071" TargetMode="External"/><Relationship Id="rId27" Type="http://schemas.openxmlformats.org/officeDocument/2006/relationships/hyperlink" Target="https://twitter.com/NetParodies/status/933747554134700034" TargetMode="External"/><Relationship Id="rId29" Type="http://schemas.openxmlformats.org/officeDocument/2006/relationships/hyperlink" Target="https://twitter.com/PamelaTamby/status/933676037879291904" TargetMode="External"/><Relationship Id="rId51" Type="http://schemas.openxmlformats.org/officeDocument/2006/relationships/hyperlink" Target="https://twitter.com/D_S_Monbailly/status/930772953465225217" TargetMode="External"/><Relationship Id="rId50" Type="http://schemas.openxmlformats.org/officeDocument/2006/relationships/hyperlink" Target="https://twitter.com/schydlowski1/status/930836181344030721" TargetMode="External"/><Relationship Id="rId53" Type="http://schemas.openxmlformats.org/officeDocument/2006/relationships/hyperlink" Target="https://twitter.com/ManonCstr/status/929489525235216386" TargetMode="External"/><Relationship Id="rId52" Type="http://schemas.openxmlformats.org/officeDocument/2006/relationships/hyperlink" Target="https://twitter.com/GLookathat/status/930733370144935936" TargetMode="External"/><Relationship Id="rId11" Type="http://schemas.openxmlformats.org/officeDocument/2006/relationships/hyperlink" Target="https://twitter.com/onikv_/status/927899579181355009" TargetMode="External"/><Relationship Id="rId55" Type="http://schemas.openxmlformats.org/officeDocument/2006/relationships/hyperlink" Target="https://twitter.com/BlancherFloren2/status/929339060497371136" TargetMode="External"/><Relationship Id="rId10" Type="http://schemas.openxmlformats.org/officeDocument/2006/relationships/hyperlink" Target="https://twitter.com/paul_denton/status/928624021729677312" TargetMode="External"/><Relationship Id="rId54" Type="http://schemas.openxmlformats.org/officeDocument/2006/relationships/hyperlink" Target="https://twitter.com/GetchTchern/status/929380808791642114" TargetMode="External"/><Relationship Id="rId13" Type="http://schemas.openxmlformats.org/officeDocument/2006/relationships/hyperlink" Target="https://twitter.com/Suentji/status/935999648740904960" TargetMode="External"/><Relationship Id="rId57" Type="http://schemas.openxmlformats.org/officeDocument/2006/relationships/vmlDrawing" Target="../drawings/vmlDrawing3.vml"/><Relationship Id="rId12" Type="http://schemas.openxmlformats.org/officeDocument/2006/relationships/hyperlink" Target="https://twitter.com/SmoKe42/status/926365971572494338" TargetMode="External"/><Relationship Id="rId56" Type="http://schemas.openxmlformats.org/officeDocument/2006/relationships/drawing" Target="../drawings/drawing6.xml"/><Relationship Id="rId15" Type="http://schemas.openxmlformats.org/officeDocument/2006/relationships/hyperlink" Target="https://twitter.com/AbdeLeLutin/status/935991301320921088" TargetMode="External"/><Relationship Id="rId14" Type="http://schemas.openxmlformats.org/officeDocument/2006/relationships/hyperlink" Target="https://twitter.com/AbdeLeLutin/status/935998581252788224" TargetMode="External"/><Relationship Id="rId17" Type="http://schemas.openxmlformats.org/officeDocument/2006/relationships/hyperlink" Target="https://twitter.com/clerc_fab/status/935871883563687936" TargetMode="External"/><Relationship Id="rId16" Type="http://schemas.openxmlformats.org/officeDocument/2006/relationships/hyperlink" Target="https://twitter.com/LeSalon111/status/935953544087330816" TargetMode="External"/><Relationship Id="rId19" Type="http://schemas.openxmlformats.org/officeDocument/2006/relationships/hyperlink" Target="https://twitter.com/pier2kan/status/934851567391473665" TargetMode="External"/><Relationship Id="rId18" Type="http://schemas.openxmlformats.org/officeDocument/2006/relationships/hyperlink" Target="https://twitter.com/ReflexionMars/status/935767549756755969"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Zuuuuuuh/status/931240976450031616" TargetMode="External"/><Relationship Id="rId42" Type="http://schemas.openxmlformats.org/officeDocument/2006/relationships/hyperlink" Target="https://twitter.com/Shiwie_/status/931183446852100097" TargetMode="External"/><Relationship Id="rId41" Type="http://schemas.openxmlformats.org/officeDocument/2006/relationships/hyperlink" Target="https://twitter.com/DominiqueDdk/status/931206003114348544" TargetMode="External"/><Relationship Id="rId44" Type="http://schemas.openxmlformats.org/officeDocument/2006/relationships/hyperlink" Target="https://twitter.com/jchernandezjazz/status/930990860539518976" TargetMode="External"/><Relationship Id="rId43" Type="http://schemas.openxmlformats.org/officeDocument/2006/relationships/hyperlink" Target="https://twitter.com/Meslien2/status/931171872137465857" TargetMode="External"/><Relationship Id="rId46" Type="http://schemas.openxmlformats.org/officeDocument/2006/relationships/hyperlink" Target="https://twitter.com/schydlowski1/status/930836181344030721" TargetMode="External"/><Relationship Id="rId45" Type="http://schemas.openxmlformats.org/officeDocument/2006/relationships/hyperlink" Target="https://twitter.com/Nique_ToriaOff/status/930924701093912577" TargetMode="External"/><Relationship Id="rId1" Type="http://schemas.openxmlformats.org/officeDocument/2006/relationships/comments" Target="../comments4.xml"/><Relationship Id="rId2" Type="http://schemas.openxmlformats.org/officeDocument/2006/relationships/hyperlink" Target="https://twitter.com/les_repliques/status/933342663360860160" TargetMode="External"/><Relationship Id="rId3" Type="http://schemas.openxmlformats.org/officeDocument/2006/relationships/hyperlink" Target="https://twitter.com/chilou1908/status/932363621455286274" TargetMode="External"/><Relationship Id="rId4" Type="http://schemas.openxmlformats.org/officeDocument/2006/relationships/hyperlink" Target="https://twitter.com/CherCherjournal/status/932306322116182016" TargetMode="External"/><Relationship Id="rId9" Type="http://schemas.openxmlformats.org/officeDocument/2006/relationships/hyperlink" Target="https://twitter.com/mariekirschen/status/929060873112637445" TargetMode="External"/><Relationship Id="rId48" Type="http://schemas.openxmlformats.org/officeDocument/2006/relationships/hyperlink" Target="https://twitter.com/GLookathat/status/930733370144935936" TargetMode="External"/><Relationship Id="rId47" Type="http://schemas.openxmlformats.org/officeDocument/2006/relationships/hyperlink" Target="https://twitter.com/D_S_Monbailly/status/930772953465225217" TargetMode="External"/><Relationship Id="rId49" Type="http://schemas.openxmlformats.org/officeDocument/2006/relationships/hyperlink" Target="https://twitter.com/ManonCstr/status/929489525235216386" TargetMode="External"/><Relationship Id="rId5" Type="http://schemas.openxmlformats.org/officeDocument/2006/relationships/hyperlink" Target="https://twitter.com/Crowdagger/status/932221029648355328" TargetMode="External"/><Relationship Id="rId6" Type="http://schemas.openxmlformats.org/officeDocument/2006/relationships/hyperlink" Target="https://twitter.com/memoiretrauma/status/931436686587899905" TargetMode="External"/><Relationship Id="rId7" Type="http://schemas.openxmlformats.org/officeDocument/2006/relationships/hyperlink" Target="https://twitter.com/Gjpvernant/status/931228550740500480" TargetMode="External"/><Relationship Id="rId8" Type="http://schemas.openxmlformats.org/officeDocument/2006/relationships/hyperlink" Target="https://twitter.com/paul_denton/status/929785081371222018" TargetMode="External"/><Relationship Id="rId31" Type="http://schemas.openxmlformats.org/officeDocument/2006/relationships/hyperlink" Target="https://twitter.com/FadUrban/status/932455717650432000" TargetMode="External"/><Relationship Id="rId30" Type="http://schemas.openxmlformats.org/officeDocument/2006/relationships/hyperlink" Target="https://twitter.com/Chaz_Ashh/status/933401463153446913" TargetMode="External"/><Relationship Id="rId33" Type="http://schemas.openxmlformats.org/officeDocument/2006/relationships/hyperlink" Target="https://twitter.com/cbaoba/status/932212787069308928" TargetMode="External"/><Relationship Id="rId32" Type="http://schemas.openxmlformats.org/officeDocument/2006/relationships/hyperlink" Target="https://twitter.com/elodie_herve/status/932263278625153025" TargetMode="External"/><Relationship Id="rId35" Type="http://schemas.openxmlformats.org/officeDocument/2006/relationships/hyperlink" Target="https://twitter.com/Cerqueira_Sama/status/931861775997440005" TargetMode="External"/><Relationship Id="rId34" Type="http://schemas.openxmlformats.org/officeDocument/2006/relationships/hyperlink" Target="https://twitter.com/MarineTaxil/status/931946469392814082" TargetMode="External"/><Relationship Id="rId37" Type="http://schemas.openxmlformats.org/officeDocument/2006/relationships/hyperlink" Target="https://twitter.com/journalPresent/status/931446861046734853" TargetMode="External"/><Relationship Id="rId36" Type="http://schemas.openxmlformats.org/officeDocument/2006/relationships/hyperlink" Target="https://twitter.com/BenjMathieu/status/931509204006916097" TargetMode="External"/><Relationship Id="rId39" Type="http://schemas.openxmlformats.org/officeDocument/2006/relationships/hyperlink" Target="https://twitter.com/Sandraphalicia/status/931278347597950976" TargetMode="External"/><Relationship Id="rId38" Type="http://schemas.openxmlformats.org/officeDocument/2006/relationships/hyperlink" Target="https://twitter.com/pavana47/status/931294497715245057" TargetMode="External"/><Relationship Id="rId20" Type="http://schemas.openxmlformats.org/officeDocument/2006/relationships/hyperlink" Target="https://twitter.com/CFDT/status/934082443262513157" TargetMode="External"/><Relationship Id="rId22" Type="http://schemas.openxmlformats.org/officeDocument/2006/relationships/hyperlink" Target="https://twitter.com/Kroqu0/status/933772669757153281" TargetMode="External"/><Relationship Id="rId21" Type="http://schemas.openxmlformats.org/officeDocument/2006/relationships/hyperlink" Target="https://twitter.com/alicebouvier/status/933900234630950912" TargetMode="External"/><Relationship Id="rId24" Type="http://schemas.openxmlformats.org/officeDocument/2006/relationships/hyperlink" Target="https://twitter.com/sylvielegall1/status/933728637915992071" TargetMode="External"/><Relationship Id="rId23" Type="http://schemas.openxmlformats.org/officeDocument/2006/relationships/hyperlink" Target="https://twitter.com/NetParodies/status/933747554134700034" TargetMode="External"/><Relationship Id="rId26" Type="http://schemas.openxmlformats.org/officeDocument/2006/relationships/hyperlink" Target="https://twitter.com/aileaudye/status/933664881286500352" TargetMode="External"/><Relationship Id="rId25" Type="http://schemas.openxmlformats.org/officeDocument/2006/relationships/hyperlink" Target="https://twitter.com/PamelaTamby/status/933676037879291904" TargetMode="External"/><Relationship Id="rId28" Type="http://schemas.openxmlformats.org/officeDocument/2006/relationships/hyperlink" Target="https://twitter.com/habariRDC/status/933619630693801984" TargetMode="External"/><Relationship Id="rId27" Type="http://schemas.openxmlformats.org/officeDocument/2006/relationships/hyperlink" Target="https://twitter.com/Evasherazade/status/933662946487603200" TargetMode="External"/><Relationship Id="rId29" Type="http://schemas.openxmlformats.org/officeDocument/2006/relationships/hyperlink" Target="https://twitter.com/lesyeuxwhaaaat/status/933597218099081216" TargetMode="External"/><Relationship Id="rId51" Type="http://schemas.openxmlformats.org/officeDocument/2006/relationships/hyperlink" Target="https://twitter.com/BlancherFloren2/status/929339060497371136" TargetMode="External"/><Relationship Id="rId50" Type="http://schemas.openxmlformats.org/officeDocument/2006/relationships/hyperlink" Target="https://twitter.com/GetchTchern/status/929380808791642114" TargetMode="External"/><Relationship Id="rId53" Type="http://schemas.openxmlformats.org/officeDocument/2006/relationships/vmlDrawing" Target="../drawings/vmlDrawing4.vml"/><Relationship Id="rId52" Type="http://schemas.openxmlformats.org/officeDocument/2006/relationships/drawing" Target="../drawings/drawing7.xml"/><Relationship Id="rId11" Type="http://schemas.openxmlformats.org/officeDocument/2006/relationships/hyperlink" Target="https://twitter.com/onikv_/status/927899579181355009" TargetMode="External"/><Relationship Id="rId10" Type="http://schemas.openxmlformats.org/officeDocument/2006/relationships/hyperlink" Target="https://twitter.com/paul_denton/status/928624021729677312" TargetMode="External"/><Relationship Id="rId13" Type="http://schemas.openxmlformats.org/officeDocument/2006/relationships/hyperlink" Target="https://twitter.com/clerc_fab/status/935871883563687936" TargetMode="External"/><Relationship Id="rId12" Type="http://schemas.openxmlformats.org/officeDocument/2006/relationships/hyperlink" Target="https://twitter.com/SmoKe42/status/926365971572494338" TargetMode="External"/><Relationship Id="rId15" Type="http://schemas.openxmlformats.org/officeDocument/2006/relationships/hyperlink" Target="https://twitter.com/pier2kan/status/934851567391473665" TargetMode="External"/><Relationship Id="rId14" Type="http://schemas.openxmlformats.org/officeDocument/2006/relationships/hyperlink" Target="https://twitter.com/ReflexionMars/status/935767549756755969" TargetMode="External"/><Relationship Id="rId17" Type="http://schemas.openxmlformats.org/officeDocument/2006/relationships/hyperlink" Target="https://twitter.com/AONyme1/status/934419027740459008" TargetMode="External"/><Relationship Id="rId16" Type="http://schemas.openxmlformats.org/officeDocument/2006/relationships/hyperlink" Target="https://twitter.com/Lylmuil/status/934497535691026432" TargetMode="External"/><Relationship Id="rId19" Type="http://schemas.openxmlformats.org/officeDocument/2006/relationships/hyperlink" Target="https://twitter.com/Levieuxcon1/status/934140056515825667" TargetMode="External"/><Relationship Id="rId18" Type="http://schemas.openxmlformats.org/officeDocument/2006/relationships/hyperlink" Target="https://twitter.com/ireneerutema/status/93437078157181337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6"/>
    <col customWidth="1" min="2" max="2" width="18.29"/>
    <col customWidth="1" min="3" max="3" width="16.71"/>
    <col customWidth="1" min="5" max="5" width="191.57"/>
  </cols>
  <sheetData>
    <row r="1">
      <c r="A1" s="1" t="s">
        <v>0</v>
      </c>
      <c r="B1" s="1" t="s">
        <v>1</v>
      </c>
      <c r="C1" s="1" t="s">
        <v>2</v>
      </c>
      <c r="D1" s="1" t="s">
        <v>3</v>
      </c>
      <c r="E1" s="2" t="s">
        <v>4</v>
      </c>
    </row>
    <row r="2">
      <c r="A2" s="3">
        <v>1.0</v>
      </c>
      <c r="B2" s="3" t="s">
        <v>5</v>
      </c>
      <c r="C2" s="3" t="s">
        <v>6</v>
      </c>
      <c r="D2" s="4">
        <v>43066.0</v>
      </c>
      <c r="E2" s="5" t="s">
        <v>7</v>
      </c>
    </row>
    <row r="3">
      <c r="A3" s="3">
        <v>2.0</v>
      </c>
      <c r="B3" s="3" t="s">
        <v>8</v>
      </c>
      <c r="C3" s="3" t="s">
        <v>9</v>
      </c>
      <c r="D3" s="4">
        <v>43061.0</v>
      </c>
      <c r="E3" s="5" t="s">
        <v>10</v>
      </c>
    </row>
    <row r="4">
      <c r="A4" s="3">
        <v>3.0</v>
      </c>
      <c r="B4" s="3" t="s">
        <v>11</v>
      </c>
      <c r="C4" s="3" t="s">
        <v>12</v>
      </c>
      <c r="D4" s="4">
        <v>43060.0</v>
      </c>
      <c r="E4" s="5" t="s">
        <v>13</v>
      </c>
    </row>
    <row r="5">
      <c r="A5" s="3">
        <v>4.0</v>
      </c>
      <c r="B5" s="3" t="s">
        <v>14</v>
      </c>
      <c r="C5" s="3" t="s">
        <v>15</v>
      </c>
      <c r="D5" s="4">
        <v>43058.0</v>
      </c>
      <c r="E5" s="5" t="s">
        <v>16</v>
      </c>
    </row>
    <row r="6">
      <c r="A6" s="3">
        <v>5.0</v>
      </c>
      <c r="B6" s="3" t="s">
        <v>17</v>
      </c>
      <c r="C6" s="3" t="s">
        <v>18</v>
      </c>
      <c r="D6" s="4">
        <v>43058.0</v>
      </c>
      <c r="E6" s="5" t="s">
        <v>19</v>
      </c>
    </row>
    <row r="7">
      <c r="A7" s="3">
        <v>6.0</v>
      </c>
      <c r="B7" s="3" t="s">
        <v>20</v>
      </c>
      <c r="C7" s="3" t="s">
        <v>21</v>
      </c>
      <c r="D7" s="4">
        <v>43058.0</v>
      </c>
      <c r="E7" s="5" t="s">
        <v>22</v>
      </c>
    </row>
    <row r="8">
      <c r="A8" s="3">
        <v>7.0</v>
      </c>
      <c r="B8" s="3" t="s">
        <v>23</v>
      </c>
      <c r="C8" s="3" t="s">
        <v>24</v>
      </c>
      <c r="D8" s="4">
        <v>43056.0</v>
      </c>
      <c r="E8" s="5" t="s">
        <v>25</v>
      </c>
    </row>
    <row r="9">
      <c r="A9" s="3">
        <v>8.0</v>
      </c>
      <c r="B9" s="3" t="s">
        <v>26</v>
      </c>
      <c r="C9" s="3" t="s">
        <v>27</v>
      </c>
      <c r="D9" s="4">
        <v>43055.0</v>
      </c>
      <c r="E9" s="5" t="s">
        <v>28</v>
      </c>
    </row>
    <row r="10">
      <c r="A10" s="3">
        <v>9.0</v>
      </c>
      <c r="B10" s="3" t="s">
        <v>29</v>
      </c>
      <c r="C10" s="3" t="s">
        <v>30</v>
      </c>
      <c r="D10" s="4">
        <v>43053.0</v>
      </c>
      <c r="E10" s="5" t="s">
        <v>31</v>
      </c>
    </row>
    <row r="11">
      <c r="A11" s="3">
        <v>10.0</v>
      </c>
      <c r="B11" s="3" t="s">
        <v>32</v>
      </c>
      <c r="C11" s="3" t="s">
        <v>33</v>
      </c>
      <c r="D11" s="4">
        <v>43052.0</v>
      </c>
      <c r="E11" s="5" t="s">
        <v>34</v>
      </c>
    </row>
    <row r="12">
      <c r="A12" s="3">
        <v>11.0</v>
      </c>
      <c r="B12" s="3" t="s">
        <v>35</v>
      </c>
      <c r="C12" s="3" t="s">
        <v>36</v>
      </c>
      <c r="D12" s="4">
        <v>43051.0</v>
      </c>
      <c r="E12" s="5" t="s">
        <v>37</v>
      </c>
    </row>
    <row r="13">
      <c r="A13" s="3">
        <v>12.0</v>
      </c>
      <c r="B13" s="3" t="s">
        <v>38</v>
      </c>
      <c r="C13" s="3" t="s">
        <v>39</v>
      </c>
      <c r="D13" s="4">
        <v>43051.0</v>
      </c>
      <c r="E13" s="5" t="s">
        <v>40</v>
      </c>
    </row>
    <row r="14">
      <c r="A14" s="3">
        <v>13.0</v>
      </c>
      <c r="B14" s="3" t="s">
        <v>5</v>
      </c>
      <c r="C14" s="3" t="s">
        <v>6</v>
      </c>
      <c r="D14" s="4">
        <v>43050.0</v>
      </c>
      <c r="E14" s="5" t="s">
        <v>41</v>
      </c>
    </row>
    <row r="15">
      <c r="A15" s="3">
        <v>14.0</v>
      </c>
      <c r="B15" s="3" t="s">
        <v>42</v>
      </c>
      <c r="C15" s="3" t="s">
        <v>43</v>
      </c>
      <c r="D15" s="4">
        <v>43049.0</v>
      </c>
      <c r="E15" s="5" t="s">
        <v>44</v>
      </c>
    </row>
    <row r="16">
      <c r="A16" s="3">
        <v>15.0</v>
      </c>
      <c r="B16" s="3" t="s">
        <v>45</v>
      </c>
      <c r="C16" s="3" t="s">
        <v>46</v>
      </c>
      <c r="D16" s="4">
        <v>43049.0</v>
      </c>
      <c r="E16" s="5" t="s">
        <v>47</v>
      </c>
    </row>
    <row r="17">
      <c r="A17" s="3">
        <v>16.0</v>
      </c>
      <c r="B17" s="3" t="s">
        <v>38</v>
      </c>
      <c r="C17" s="3" t="s">
        <v>39</v>
      </c>
      <c r="D17" s="4">
        <v>43048.0</v>
      </c>
      <c r="E17" s="5" t="s">
        <v>48</v>
      </c>
    </row>
    <row r="18">
      <c r="A18" s="3">
        <v>17.0</v>
      </c>
      <c r="B18" s="3" t="s">
        <v>49</v>
      </c>
      <c r="C18" s="3" t="s">
        <v>50</v>
      </c>
      <c r="D18" s="4">
        <v>43046.0</v>
      </c>
      <c r="E18" s="5" t="s">
        <v>51</v>
      </c>
    </row>
    <row r="19">
      <c r="A19" s="3">
        <v>18.0</v>
      </c>
      <c r="B19" s="3" t="s">
        <v>52</v>
      </c>
      <c r="C19" s="3" t="s">
        <v>53</v>
      </c>
      <c r="D19" s="4">
        <v>43043.0</v>
      </c>
      <c r="E19" s="5" t="s">
        <v>54</v>
      </c>
    </row>
    <row r="20">
      <c r="A20" s="3">
        <v>19.0</v>
      </c>
      <c r="B20" s="3" t="s">
        <v>55</v>
      </c>
      <c r="C20" s="3" t="s">
        <v>56</v>
      </c>
      <c r="D20" s="4">
        <v>43042.0</v>
      </c>
      <c r="E20" s="5" t="s">
        <v>57</v>
      </c>
    </row>
    <row r="21">
      <c r="A21" s="3">
        <v>20.0</v>
      </c>
      <c r="B21" s="3" t="s">
        <v>58</v>
      </c>
      <c r="C21" s="3" t="s">
        <v>59</v>
      </c>
      <c r="D21" s="4">
        <v>43039.0</v>
      </c>
      <c r="E21" s="5" t="s">
        <v>60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6"/>
    <col customWidth="1" min="2" max="2" width="18.29"/>
    <col customWidth="1" min="3" max="3" width="16.71"/>
    <col customWidth="1" min="5" max="5" width="59.43"/>
    <col customWidth="1" min="6" max="11" width="17.86"/>
    <col customWidth="1" min="12" max="12" width="19.86"/>
    <col customWidth="1" min="13" max="14" width="17.86"/>
    <col customWidth="1" min="15" max="15" width="52.57"/>
    <col customWidth="1" min="16" max="16" width="51.57"/>
  </cols>
  <sheetData>
    <row r="1">
      <c r="A1" s="6" t="s">
        <v>0</v>
      </c>
      <c r="B1" s="6" t="s">
        <v>1</v>
      </c>
      <c r="C1" s="6" t="s">
        <v>2</v>
      </c>
      <c r="D1" s="6" t="s">
        <v>3</v>
      </c>
      <c r="E1" s="2" t="s">
        <v>4</v>
      </c>
      <c r="F1" s="6" t="s">
        <v>61</v>
      </c>
      <c r="G1" s="6" t="s">
        <v>62</v>
      </c>
      <c r="H1" s="6" t="s">
        <v>63</v>
      </c>
      <c r="I1" s="6" t="s">
        <v>64</v>
      </c>
      <c r="J1" s="6" t="s">
        <v>65</v>
      </c>
      <c r="K1" s="6" t="s">
        <v>66</v>
      </c>
      <c r="L1" s="6" t="s">
        <v>67</v>
      </c>
      <c r="M1" s="6" t="s">
        <v>68</v>
      </c>
      <c r="N1" s="6" t="s">
        <v>71</v>
      </c>
      <c r="O1" s="6"/>
      <c r="P1" s="6"/>
    </row>
    <row r="2">
      <c r="A2" s="7">
        <v>1.0</v>
      </c>
      <c r="B2" s="7" t="s">
        <v>5</v>
      </c>
      <c r="C2" s="7" t="s">
        <v>6</v>
      </c>
      <c r="D2" s="8">
        <v>43066.0</v>
      </c>
      <c r="E2" s="5" t="s">
        <v>7</v>
      </c>
      <c r="F2" s="10">
        <v>1.0</v>
      </c>
      <c r="G2" s="10" t="s">
        <v>70</v>
      </c>
      <c r="H2" s="10" t="s">
        <v>72</v>
      </c>
      <c r="I2" s="10" t="s">
        <v>83</v>
      </c>
      <c r="J2" s="10" t="s">
        <v>79</v>
      </c>
      <c r="K2" s="10" t="s">
        <v>84</v>
      </c>
      <c r="L2" s="10" t="s">
        <v>85</v>
      </c>
      <c r="M2" s="10" t="s">
        <v>86</v>
      </c>
      <c r="N2" s="10">
        <v>300.0</v>
      </c>
      <c r="O2" s="10"/>
      <c r="P2" s="10"/>
    </row>
    <row r="3">
      <c r="A3" s="7">
        <v>2.0</v>
      </c>
      <c r="B3" s="7" t="s">
        <v>8</v>
      </c>
      <c r="C3" s="7" t="s">
        <v>9</v>
      </c>
      <c r="D3" s="8">
        <v>43061.0</v>
      </c>
      <c r="E3" s="5" t="s">
        <v>10</v>
      </c>
      <c r="F3" s="10">
        <v>1.0</v>
      </c>
      <c r="G3" s="10" t="s">
        <v>87</v>
      </c>
      <c r="H3" s="10" t="s">
        <v>78</v>
      </c>
      <c r="I3" s="10" t="s">
        <v>88</v>
      </c>
      <c r="J3" s="10" t="s">
        <v>89</v>
      </c>
      <c r="K3" s="10" t="s">
        <v>80</v>
      </c>
      <c r="L3" s="10" t="s">
        <v>81</v>
      </c>
      <c r="M3" s="10" t="s">
        <v>80</v>
      </c>
      <c r="N3" s="10">
        <v>150.0</v>
      </c>
      <c r="O3" s="10"/>
      <c r="P3" s="10"/>
    </row>
    <row r="4">
      <c r="A4" s="7">
        <v>3.0</v>
      </c>
      <c r="B4" s="7" t="s">
        <v>11</v>
      </c>
      <c r="C4" s="7" t="s">
        <v>12</v>
      </c>
      <c r="D4" s="8">
        <v>43060.0</v>
      </c>
      <c r="E4" s="5" t="s">
        <v>13</v>
      </c>
      <c r="F4" s="10">
        <v>1.0</v>
      </c>
      <c r="G4" s="10" t="s">
        <v>70</v>
      </c>
      <c r="H4" s="10" t="s">
        <v>72</v>
      </c>
      <c r="I4" s="10" t="s">
        <v>90</v>
      </c>
      <c r="J4" s="10" t="s">
        <v>73</v>
      </c>
      <c r="K4" s="10" t="s">
        <v>91</v>
      </c>
      <c r="L4" s="10" t="s">
        <v>75</v>
      </c>
      <c r="M4" s="10" t="s">
        <v>92</v>
      </c>
      <c r="N4" s="10">
        <v>80.0</v>
      </c>
      <c r="O4" s="10"/>
      <c r="P4" s="10"/>
    </row>
    <row r="5">
      <c r="A5" s="7">
        <v>4.0</v>
      </c>
      <c r="B5" s="7" t="s">
        <v>14</v>
      </c>
      <c r="C5" s="7" t="s">
        <v>15</v>
      </c>
      <c r="D5" s="8">
        <v>43058.0</v>
      </c>
      <c r="E5" s="5" t="s">
        <v>16</v>
      </c>
      <c r="F5" s="10">
        <v>1.0</v>
      </c>
      <c r="G5" s="10" t="s">
        <v>70</v>
      </c>
      <c r="H5" s="10" t="s">
        <v>78</v>
      </c>
      <c r="I5" s="10" t="s">
        <v>93</v>
      </c>
      <c r="J5" s="10" t="s">
        <v>79</v>
      </c>
      <c r="K5" s="10" t="s">
        <v>91</v>
      </c>
      <c r="L5" s="10" t="s">
        <v>81</v>
      </c>
      <c r="M5" s="10" t="s">
        <v>86</v>
      </c>
      <c r="N5" s="10">
        <v>150.0</v>
      </c>
      <c r="O5" s="10"/>
      <c r="P5" s="10"/>
    </row>
    <row r="6">
      <c r="A6" s="7">
        <v>5.0</v>
      </c>
      <c r="B6" s="7" t="s">
        <v>17</v>
      </c>
      <c r="C6" s="7" t="s">
        <v>18</v>
      </c>
      <c r="D6" s="8">
        <v>43058.0</v>
      </c>
      <c r="E6" s="5" t="s">
        <v>19</v>
      </c>
      <c r="F6" s="10">
        <v>1.0</v>
      </c>
      <c r="G6" s="10" t="s">
        <v>87</v>
      </c>
      <c r="H6" s="10" t="s">
        <v>78</v>
      </c>
      <c r="I6" s="10" t="s">
        <v>94</v>
      </c>
      <c r="J6" s="10" t="s">
        <v>73</v>
      </c>
      <c r="K6" s="10" t="s">
        <v>91</v>
      </c>
      <c r="L6" s="10" t="s">
        <v>95</v>
      </c>
      <c r="M6" s="10" t="s">
        <v>86</v>
      </c>
      <c r="N6" s="10">
        <v>70.0</v>
      </c>
      <c r="O6" s="10"/>
      <c r="P6" s="10"/>
    </row>
    <row r="7">
      <c r="A7" s="7">
        <v>6.0</v>
      </c>
      <c r="B7" s="7" t="s">
        <v>20</v>
      </c>
      <c r="C7" s="7" t="s">
        <v>21</v>
      </c>
      <c r="D7" s="8">
        <v>43058.0</v>
      </c>
      <c r="E7" s="5" t="s">
        <v>22</v>
      </c>
      <c r="F7" s="10">
        <v>1.0</v>
      </c>
      <c r="G7" s="10" t="s">
        <v>87</v>
      </c>
      <c r="H7" s="10" t="s">
        <v>78</v>
      </c>
      <c r="I7" s="10" t="s">
        <v>90</v>
      </c>
      <c r="J7" s="10" t="s">
        <v>79</v>
      </c>
      <c r="K7" s="10" t="s">
        <v>84</v>
      </c>
      <c r="L7" s="10" t="s">
        <v>95</v>
      </c>
      <c r="M7" s="10"/>
      <c r="N7" s="10">
        <v>20.0</v>
      </c>
      <c r="O7" s="10"/>
      <c r="P7" s="10"/>
    </row>
    <row r="8">
      <c r="A8" s="7">
        <v>7.0</v>
      </c>
      <c r="B8" s="7" t="s">
        <v>23</v>
      </c>
      <c r="C8" s="7" t="s">
        <v>24</v>
      </c>
      <c r="D8" s="8">
        <v>43056.0</v>
      </c>
      <c r="E8" s="5" t="s">
        <v>25</v>
      </c>
      <c r="F8" s="10">
        <v>1.0</v>
      </c>
      <c r="G8" s="10" t="s">
        <v>70</v>
      </c>
      <c r="H8" s="10" t="s">
        <v>78</v>
      </c>
      <c r="I8" s="10" t="s">
        <v>96</v>
      </c>
      <c r="J8" s="10" t="s">
        <v>73</v>
      </c>
      <c r="K8" s="10" t="s">
        <v>91</v>
      </c>
      <c r="L8" s="10" t="s">
        <v>81</v>
      </c>
      <c r="M8" s="10" t="s">
        <v>80</v>
      </c>
      <c r="N8" s="10">
        <v>30.0</v>
      </c>
      <c r="O8" s="10"/>
      <c r="P8" s="10"/>
    </row>
    <row r="9">
      <c r="A9" s="7">
        <v>8.0</v>
      </c>
      <c r="B9" s="7" t="s">
        <v>26</v>
      </c>
      <c r="C9" s="7" t="s">
        <v>27</v>
      </c>
      <c r="D9" s="8">
        <v>43055.0</v>
      </c>
      <c r="E9" s="5" t="s">
        <v>28</v>
      </c>
      <c r="F9" s="10">
        <v>1.0</v>
      </c>
      <c r="G9" s="10" t="s">
        <v>87</v>
      </c>
      <c r="H9" s="10" t="s">
        <v>78</v>
      </c>
      <c r="I9" s="10" t="s">
        <v>92</v>
      </c>
      <c r="J9" s="10" t="s">
        <v>79</v>
      </c>
      <c r="K9" s="10" t="s">
        <v>80</v>
      </c>
      <c r="L9" s="10" t="s">
        <v>75</v>
      </c>
      <c r="M9" s="10" t="s">
        <v>92</v>
      </c>
      <c r="N9" s="10">
        <v>30.0</v>
      </c>
      <c r="O9" s="10"/>
      <c r="P9" s="10"/>
    </row>
    <row r="10">
      <c r="A10" s="11">
        <v>9.0</v>
      </c>
      <c r="B10" s="11" t="s">
        <v>29</v>
      </c>
      <c r="C10" s="11" t="s">
        <v>30</v>
      </c>
      <c r="D10" s="12">
        <v>43053.0</v>
      </c>
      <c r="E10" s="13" t="s">
        <v>31</v>
      </c>
      <c r="F10" s="14">
        <v>0.0</v>
      </c>
      <c r="G10" s="14"/>
      <c r="H10" s="14"/>
      <c r="I10" s="14"/>
      <c r="J10" s="14" t="s">
        <v>99</v>
      </c>
      <c r="K10" s="14"/>
      <c r="L10" s="14"/>
      <c r="M10" s="14"/>
      <c r="N10" s="14"/>
      <c r="O10" s="14"/>
      <c r="P10" s="14"/>
    </row>
    <row r="11">
      <c r="A11" s="11">
        <v>10.0</v>
      </c>
      <c r="B11" s="11" t="s">
        <v>32</v>
      </c>
      <c r="C11" s="11" t="s">
        <v>33</v>
      </c>
      <c r="D11" s="12">
        <v>43052.0</v>
      </c>
      <c r="E11" s="13" t="s">
        <v>34</v>
      </c>
      <c r="F11" s="14">
        <v>0.0</v>
      </c>
      <c r="G11" s="14"/>
      <c r="H11" s="14"/>
      <c r="I11" s="14"/>
      <c r="J11" s="14" t="s">
        <v>73</v>
      </c>
      <c r="K11" s="14"/>
      <c r="L11" s="14"/>
      <c r="M11" s="14"/>
      <c r="N11" s="14"/>
      <c r="O11" s="14"/>
      <c r="P11" s="14"/>
    </row>
    <row r="12">
      <c r="A12" s="11">
        <v>11.0</v>
      </c>
      <c r="B12" s="11" t="s">
        <v>35</v>
      </c>
      <c r="C12" s="11" t="s">
        <v>36</v>
      </c>
      <c r="D12" s="12">
        <v>43051.0</v>
      </c>
      <c r="E12" s="13" t="s">
        <v>37</v>
      </c>
      <c r="F12" s="14">
        <v>0.0</v>
      </c>
      <c r="G12" s="14"/>
      <c r="H12" s="14"/>
      <c r="I12" s="14"/>
      <c r="J12" s="14" t="s">
        <v>73</v>
      </c>
      <c r="K12" s="14"/>
      <c r="L12" s="14"/>
      <c r="M12" s="14"/>
      <c r="N12" s="14"/>
      <c r="O12" s="14"/>
      <c r="P12" s="14"/>
    </row>
    <row r="13">
      <c r="A13" s="7">
        <v>12.0</v>
      </c>
      <c r="B13" s="7" t="s">
        <v>38</v>
      </c>
      <c r="C13" s="7" t="s">
        <v>39</v>
      </c>
      <c r="D13" s="8">
        <v>43051.0</v>
      </c>
      <c r="E13" s="5" t="s">
        <v>40</v>
      </c>
      <c r="F13" s="10">
        <v>1.0</v>
      </c>
      <c r="G13" s="10" t="s">
        <v>87</v>
      </c>
      <c r="H13" s="10" t="s">
        <v>78</v>
      </c>
      <c r="I13" s="10" t="s">
        <v>83</v>
      </c>
      <c r="J13" s="10" t="s">
        <v>99</v>
      </c>
      <c r="K13" s="10" t="s">
        <v>100</v>
      </c>
      <c r="L13" s="10" t="s">
        <v>95</v>
      </c>
      <c r="M13" s="10" t="s">
        <v>86</v>
      </c>
      <c r="N13" s="10">
        <v>40.0</v>
      </c>
      <c r="O13" s="10"/>
      <c r="P13" s="10"/>
    </row>
    <row r="14">
      <c r="A14" s="7">
        <v>13.0</v>
      </c>
      <c r="B14" s="7" t="s">
        <v>5</v>
      </c>
      <c r="C14" s="7" t="s">
        <v>6</v>
      </c>
      <c r="D14" s="8">
        <v>43050.0</v>
      </c>
      <c r="E14" s="5" t="s">
        <v>41</v>
      </c>
      <c r="F14" s="10">
        <v>1.0</v>
      </c>
      <c r="G14" s="10" t="s">
        <v>70</v>
      </c>
      <c r="H14" s="10" t="s">
        <v>72</v>
      </c>
      <c r="I14" s="10" t="s">
        <v>80</v>
      </c>
      <c r="J14" s="10" t="s">
        <v>73</v>
      </c>
      <c r="K14" s="10" t="s">
        <v>91</v>
      </c>
      <c r="L14" s="10" t="s">
        <v>75</v>
      </c>
      <c r="M14" s="10" t="s">
        <v>101</v>
      </c>
      <c r="N14" s="10">
        <v>30.0</v>
      </c>
      <c r="O14" s="10"/>
      <c r="P14" s="10"/>
    </row>
    <row r="15">
      <c r="A15" s="11">
        <v>14.0</v>
      </c>
      <c r="B15" s="11" t="s">
        <v>42</v>
      </c>
      <c r="C15" s="11" t="s">
        <v>43</v>
      </c>
      <c r="D15" s="12">
        <v>43049.0</v>
      </c>
      <c r="E15" s="13" t="s">
        <v>44</v>
      </c>
      <c r="F15" s="14">
        <v>0.0</v>
      </c>
      <c r="G15" s="14" t="s">
        <v>87</v>
      </c>
      <c r="H15" s="14"/>
      <c r="I15" s="14"/>
      <c r="J15" s="14" t="s">
        <v>99</v>
      </c>
      <c r="K15" s="14"/>
      <c r="L15" s="14"/>
      <c r="M15" s="14"/>
      <c r="N15" s="14"/>
      <c r="O15" s="14"/>
      <c r="P15" s="14"/>
    </row>
    <row r="16">
      <c r="A16" s="7">
        <v>15.0</v>
      </c>
      <c r="B16" s="7" t="s">
        <v>45</v>
      </c>
      <c r="C16" s="7" t="s">
        <v>46</v>
      </c>
      <c r="D16" s="8">
        <v>43049.0</v>
      </c>
      <c r="E16" s="5" t="s">
        <v>47</v>
      </c>
      <c r="F16" s="10">
        <v>1.0</v>
      </c>
      <c r="G16" s="10" t="s">
        <v>87</v>
      </c>
      <c r="H16" s="10" t="s">
        <v>78</v>
      </c>
      <c r="I16" s="10" t="s">
        <v>102</v>
      </c>
      <c r="J16" s="10" t="s">
        <v>99</v>
      </c>
      <c r="K16" s="10" t="s">
        <v>103</v>
      </c>
      <c r="L16" s="10" t="s">
        <v>95</v>
      </c>
      <c r="M16" s="10" t="s">
        <v>101</v>
      </c>
      <c r="N16" s="10">
        <v>40.0</v>
      </c>
      <c r="O16" s="10"/>
      <c r="P16" s="10"/>
    </row>
    <row r="17">
      <c r="A17" s="7">
        <v>16.0</v>
      </c>
      <c r="B17" s="7" t="s">
        <v>38</v>
      </c>
      <c r="C17" s="7" t="s">
        <v>39</v>
      </c>
      <c r="D17" s="8">
        <v>43048.0</v>
      </c>
      <c r="E17" s="5" t="s">
        <v>48</v>
      </c>
      <c r="F17" s="10">
        <v>1.0</v>
      </c>
      <c r="G17" s="10" t="s">
        <v>77</v>
      </c>
      <c r="H17" s="10" t="s">
        <v>72</v>
      </c>
      <c r="I17" s="10" t="s">
        <v>104</v>
      </c>
      <c r="J17" s="10" t="s">
        <v>99</v>
      </c>
      <c r="K17" s="10" t="s">
        <v>105</v>
      </c>
      <c r="L17" s="10" t="s">
        <v>95</v>
      </c>
      <c r="M17" s="10" t="s">
        <v>106</v>
      </c>
      <c r="N17" s="10">
        <v>30.0</v>
      </c>
      <c r="O17" s="10"/>
      <c r="P17" s="10"/>
    </row>
    <row r="18">
      <c r="A18" s="7">
        <v>17.0</v>
      </c>
      <c r="B18" s="7" t="s">
        <v>49</v>
      </c>
      <c r="C18" s="7" t="s">
        <v>50</v>
      </c>
      <c r="D18" s="8">
        <v>43046.0</v>
      </c>
      <c r="E18" s="5" t="s">
        <v>51</v>
      </c>
      <c r="F18" s="10">
        <v>1.0</v>
      </c>
      <c r="G18" s="10" t="s">
        <v>70</v>
      </c>
      <c r="H18" s="10" t="s">
        <v>78</v>
      </c>
      <c r="I18" s="10" t="s">
        <v>107</v>
      </c>
      <c r="J18" s="10" t="s">
        <v>99</v>
      </c>
      <c r="K18" s="10" t="s">
        <v>80</v>
      </c>
      <c r="L18" s="10" t="s">
        <v>95</v>
      </c>
      <c r="M18" s="10" t="s">
        <v>108</v>
      </c>
      <c r="N18" s="10">
        <v>30.0</v>
      </c>
      <c r="O18" s="10"/>
      <c r="P18" s="10"/>
    </row>
    <row r="19">
      <c r="A19" s="7">
        <v>18.0</v>
      </c>
      <c r="B19" s="7" t="s">
        <v>52</v>
      </c>
      <c r="C19" s="7" t="s">
        <v>53</v>
      </c>
      <c r="D19" s="8">
        <v>43043.0</v>
      </c>
      <c r="E19" s="5" t="s">
        <v>54</v>
      </c>
      <c r="F19" s="10">
        <v>1.0</v>
      </c>
      <c r="G19" s="10" t="s">
        <v>70</v>
      </c>
      <c r="H19" s="10" t="s">
        <v>78</v>
      </c>
      <c r="I19" s="10" t="s">
        <v>92</v>
      </c>
      <c r="J19" s="10" t="s">
        <v>99</v>
      </c>
      <c r="K19" s="10" t="s">
        <v>80</v>
      </c>
      <c r="L19" s="10" t="s">
        <v>75</v>
      </c>
      <c r="M19" s="10" t="s">
        <v>92</v>
      </c>
      <c r="N19" s="10">
        <v>20.0</v>
      </c>
      <c r="O19" s="10"/>
      <c r="P19" s="10"/>
    </row>
    <row r="20">
      <c r="A20" s="7">
        <v>19.0</v>
      </c>
      <c r="B20" s="7" t="s">
        <v>55</v>
      </c>
      <c r="C20" s="7" t="s">
        <v>56</v>
      </c>
      <c r="D20" s="8">
        <v>43042.0</v>
      </c>
      <c r="E20" s="5" t="s">
        <v>57</v>
      </c>
      <c r="F20" s="10">
        <v>1.0</v>
      </c>
      <c r="G20" s="10" t="s">
        <v>70</v>
      </c>
      <c r="H20" s="10" t="s">
        <v>78</v>
      </c>
      <c r="I20" s="10" t="s">
        <v>92</v>
      </c>
      <c r="J20" s="10" t="s">
        <v>73</v>
      </c>
      <c r="K20" s="10" t="s">
        <v>91</v>
      </c>
      <c r="L20" s="10" t="s">
        <v>95</v>
      </c>
      <c r="M20" s="10" t="s">
        <v>92</v>
      </c>
      <c r="N20" s="10">
        <v>30.0</v>
      </c>
      <c r="O20" s="10"/>
      <c r="P20" s="10"/>
    </row>
    <row r="21">
      <c r="A21" s="7">
        <v>20.0</v>
      </c>
      <c r="B21" s="7" t="s">
        <v>58</v>
      </c>
      <c r="C21" s="7" t="s">
        <v>59</v>
      </c>
      <c r="D21" s="8">
        <v>43039.0</v>
      </c>
      <c r="E21" s="5" t="s">
        <v>60</v>
      </c>
      <c r="F21" s="10">
        <v>1.0</v>
      </c>
      <c r="G21" s="10" t="s">
        <v>70</v>
      </c>
      <c r="H21" s="10" t="s">
        <v>72</v>
      </c>
      <c r="I21" s="10" t="s">
        <v>104</v>
      </c>
      <c r="J21" s="10" t="s">
        <v>99</v>
      </c>
      <c r="K21" s="10" t="s">
        <v>91</v>
      </c>
      <c r="L21" s="10" t="s">
        <v>75</v>
      </c>
      <c r="M21" s="10" t="s">
        <v>82</v>
      </c>
      <c r="N21" s="10">
        <v>20.0</v>
      </c>
      <c r="O21" s="10"/>
      <c r="P21" s="10"/>
    </row>
    <row r="22">
      <c r="A22" s="7">
        <v>21.0</v>
      </c>
      <c r="B22" s="7">
        <v>2.0</v>
      </c>
      <c r="C22" s="7">
        <v>2.0</v>
      </c>
      <c r="D22" s="8">
        <v>43068.97986111111</v>
      </c>
      <c r="E22" s="5" t="s">
        <v>110</v>
      </c>
      <c r="F22" s="10">
        <v>1.0</v>
      </c>
      <c r="G22" s="10" t="s">
        <v>70</v>
      </c>
      <c r="H22" s="10" t="s">
        <v>78</v>
      </c>
      <c r="I22" s="10" t="s">
        <v>92</v>
      </c>
      <c r="J22" s="10" t="s">
        <v>73</v>
      </c>
      <c r="K22" s="10" t="s">
        <v>91</v>
      </c>
      <c r="L22" s="10" t="s">
        <v>75</v>
      </c>
      <c r="M22" s="10" t="s">
        <v>92</v>
      </c>
      <c r="N22" s="10">
        <v>30.0</v>
      </c>
      <c r="O22" s="16" t="s">
        <v>112</v>
      </c>
      <c r="P22" s="10"/>
    </row>
    <row r="23">
      <c r="A23" s="7">
        <v>22.0</v>
      </c>
      <c r="B23" s="7">
        <v>2.0</v>
      </c>
      <c r="C23" s="7">
        <v>3.0</v>
      </c>
      <c r="D23" s="8">
        <v>43068.97708333333</v>
      </c>
      <c r="E23" s="5" t="s">
        <v>113</v>
      </c>
      <c r="F23" s="10">
        <v>1.0</v>
      </c>
      <c r="G23" s="10" t="s">
        <v>77</v>
      </c>
      <c r="H23" s="10" t="s">
        <v>72</v>
      </c>
      <c r="I23" s="10" t="s">
        <v>114</v>
      </c>
      <c r="J23" s="10" t="s">
        <v>99</v>
      </c>
      <c r="K23" s="10" t="s">
        <v>91</v>
      </c>
      <c r="L23" s="10" t="s">
        <v>75</v>
      </c>
      <c r="M23" s="10" t="s">
        <v>76</v>
      </c>
      <c r="N23" s="10">
        <v>20.0</v>
      </c>
      <c r="O23" s="16" t="s">
        <v>115</v>
      </c>
      <c r="P23" s="10"/>
    </row>
    <row r="24">
      <c r="A24" s="7">
        <v>23.0</v>
      </c>
      <c r="B24" s="7">
        <v>2.0</v>
      </c>
      <c r="C24" s="7">
        <v>1.0</v>
      </c>
      <c r="D24" s="8">
        <v>43068.95694444444</v>
      </c>
      <c r="E24" s="5" t="s">
        <v>116</v>
      </c>
      <c r="F24" s="10">
        <v>1.0</v>
      </c>
      <c r="G24" s="10" t="s">
        <v>87</v>
      </c>
      <c r="H24" s="10" t="s">
        <v>78</v>
      </c>
      <c r="I24" s="10" t="s">
        <v>117</v>
      </c>
      <c r="J24" s="10" t="s">
        <v>99</v>
      </c>
      <c r="K24" s="10" t="s">
        <v>91</v>
      </c>
      <c r="L24" s="10" t="s">
        <v>75</v>
      </c>
      <c r="M24" s="10" t="s">
        <v>76</v>
      </c>
      <c r="N24" s="10">
        <v>30.0</v>
      </c>
      <c r="O24" s="16" t="s">
        <v>118</v>
      </c>
      <c r="P24" s="10"/>
    </row>
    <row r="25">
      <c r="A25" s="7">
        <v>24.0</v>
      </c>
      <c r="B25" s="7">
        <v>5.0</v>
      </c>
      <c r="C25" s="7">
        <v>11.0</v>
      </c>
      <c r="D25" s="8">
        <v>43068.85277777778</v>
      </c>
      <c r="E25" s="5" t="s">
        <v>119</v>
      </c>
      <c r="F25" s="10">
        <v>1.0</v>
      </c>
      <c r="G25" s="10" t="s">
        <v>87</v>
      </c>
      <c r="H25" s="10" t="s">
        <v>78</v>
      </c>
      <c r="I25" s="10" t="s">
        <v>92</v>
      </c>
      <c r="J25" s="10" t="s">
        <v>99</v>
      </c>
      <c r="K25" s="10" t="s">
        <v>91</v>
      </c>
      <c r="L25" s="10" t="s">
        <v>75</v>
      </c>
      <c r="M25" s="10" t="s">
        <v>92</v>
      </c>
      <c r="N25" s="10">
        <v>30.0</v>
      </c>
      <c r="O25" s="16" t="s">
        <v>120</v>
      </c>
      <c r="P25" s="10"/>
    </row>
    <row r="26">
      <c r="A26" s="7">
        <v>25.0</v>
      </c>
      <c r="B26" s="7">
        <v>0.0</v>
      </c>
      <c r="C26" s="7">
        <v>0.0</v>
      </c>
      <c r="D26" s="8">
        <v>43068.62708333333</v>
      </c>
      <c r="E26" s="5" t="s">
        <v>121</v>
      </c>
      <c r="F26" s="10">
        <v>1.0</v>
      </c>
      <c r="G26" s="10" t="s">
        <v>77</v>
      </c>
      <c r="H26" s="10" t="s">
        <v>72</v>
      </c>
      <c r="I26" s="10" t="s">
        <v>122</v>
      </c>
      <c r="J26" s="10" t="s">
        <v>99</v>
      </c>
      <c r="K26" s="10" t="s">
        <v>91</v>
      </c>
      <c r="L26" s="10" t="s">
        <v>81</v>
      </c>
      <c r="M26" s="10" t="s">
        <v>108</v>
      </c>
      <c r="N26" s="10">
        <v>20.0</v>
      </c>
      <c r="O26" s="16" t="s">
        <v>123</v>
      </c>
      <c r="P26" s="10"/>
    </row>
    <row r="27">
      <c r="A27" s="7">
        <v>26.0</v>
      </c>
      <c r="B27" s="7">
        <v>0.0</v>
      </c>
      <c r="C27" s="7">
        <v>1.0</v>
      </c>
      <c r="D27" s="8">
        <v>43068.339583333334</v>
      </c>
      <c r="E27" s="5" t="s">
        <v>124</v>
      </c>
      <c r="F27" s="10">
        <v>1.0</v>
      </c>
      <c r="G27" s="10" t="s">
        <v>77</v>
      </c>
      <c r="H27" s="10" t="s">
        <v>78</v>
      </c>
      <c r="I27" s="10" t="s">
        <v>125</v>
      </c>
      <c r="J27" s="10" t="s">
        <v>99</v>
      </c>
      <c r="K27" s="10" t="s">
        <v>126</v>
      </c>
      <c r="L27" s="10" t="s">
        <v>127</v>
      </c>
      <c r="M27" s="10" t="s">
        <v>76</v>
      </c>
      <c r="N27" s="10">
        <v>30.0</v>
      </c>
      <c r="O27" s="16" t="s">
        <v>128</v>
      </c>
      <c r="P27" s="10"/>
    </row>
    <row r="28">
      <c r="A28" s="7">
        <v>27.0</v>
      </c>
      <c r="B28" s="7"/>
      <c r="C28" s="7"/>
      <c r="D28" s="8"/>
      <c r="E28" s="5"/>
      <c r="F28" s="10">
        <v>1.0</v>
      </c>
      <c r="G28" s="10"/>
      <c r="H28" s="10"/>
      <c r="I28" s="10"/>
      <c r="J28" s="10"/>
      <c r="K28" s="10"/>
      <c r="L28" s="10"/>
      <c r="M28" s="10"/>
      <c r="N28" s="10"/>
      <c r="O28" s="10"/>
      <c r="P28" s="10"/>
    </row>
    <row r="29">
      <c r="A29" s="7">
        <v>28.0</v>
      </c>
      <c r="B29" s="7"/>
      <c r="C29" s="7"/>
      <c r="D29" s="8"/>
      <c r="E29" s="5"/>
      <c r="F29" s="10">
        <v>1.0</v>
      </c>
      <c r="G29" s="10"/>
      <c r="H29" s="10"/>
      <c r="I29" s="10"/>
      <c r="J29" s="10"/>
      <c r="K29" s="10"/>
      <c r="L29" s="10"/>
      <c r="M29" s="10"/>
      <c r="N29" s="10"/>
      <c r="O29" s="10"/>
      <c r="P29" s="10"/>
    </row>
    <row r="30">
      <c r="A30" s="7">
        <v>29.0</v>
      </c>
      <c r="B30" s="7"/>
      <c r="C30" s="7"/>
      <c r="D30" s="8"/>
      <c r="E30" s="5"/>
      <c r="F30" s="10">
        <v>1.0</v>
      </c>
      <c r="G30" s="10"/>
      <c r="H30" s="10"/>
      <c r="I30" s="10"/>
      <c r="J30" s="10"/>
      <c r="K30" s="10"/>
      <c r="L30" s="10"/>
      <c r="M30" s="10"/>
      <c r="N30" s="10"/>
      <c r="O30" s="10"/>
      <c r="P30" s="10"/>
    </row>
    <row r="31">
      <c r="A31" s="7">
        <v>30.0</v>
      </c>
      <c r="B31" s="7"/>
      <c r="C31" s="7"/>
      <c r="D31" s="8"/>
      <c r="E31" s="5"/>
      <c r="F31" s="10">
        <v>1.0</v>
      </c>
      <c r="G31" s="10"/>
      <c r="H31" s="10"/>
      <c r="I31" s="10"/>
      <c r="J31" s="10"/>
      <c r="K31" s="10"/>
      <c r="L31" s="10"/>
      <c r="M31" s="10"/>
      <c r="N31" s="10"/>
      <c r="O31" s="10"/>
      <c r="P31" s="10"/>
    </row>
    <row r="32">
      <c r="A32" s="7">
        <v>31.0</v>
      </c>
      <c r="B32" s="7"/>
      <c r="C32" s="7"/>
      <c r="D32" s="8"/>
      <c r="E32" s="5"/>
      <c r="F32" s="10">
        <v>1.0</v>
      </c>
      <c r="G32" s="10"/>
      <c r="H32" s="10"/>
      <c r="I32" s="10"/>
      <c r="J32" s="10"/>
      <c r="K32" s="10"/>
      <c r="L32" s="10"/>
      <c r="M32" s="10"/>
      <c r="N32" s="10"/>
      <c r="O32" s="10"/>
      <c r="P32" s="10"/>
    </row>
    <row r="33">
      <c r="A33" s="7">
        <v>32.0</v>
      </c>
      <c r="B33" s="7"/>
      <c r="C33" s="7"/>
      <c r="D33" s="8"/>
      <c r="E33" s="5"/>
      <c r="F33" s="10">
        <v>1.0</v>
      </c>
      <c r="G33" s="10"/>
      <c r="H33" s="10"/>
      <c r="I33" s="10"/>
      <c r="J33" s="10"/>
      <c r="K33" s="10"/>
      <c r="L33" s="10"/>
      <c r="M33" s="10"/>
      <c r="N33" s="10"/>
      <c r="O33" s="10"/>
      <c r="P33" s="10"/>
    </row>
    <row r="34">
      <c r="A34" s="7">
        <v>33.0</v>
      </c>
      <c r="B34" s="7"/>
      <c r="C34" s="7"/>
      <c r="D34" s="8"/>
      <c r="E34" s="5"/>
      <c r="F34" s="10">
        <v>1.0</v>
      </c>
      <c r="G34" s="10"/>
      <c r="H34" s="10"/>
      <c r="I34" s="10"/>
      <c r="J34" s="10"/>
      <c r="K34" s="10"/>
      <c r="L34" s="10"/>
      <c r="M34" s="10"/>
      <c r="N34" s="10"/>
      <c r="O34" s="10"/>
      <c r="P34" s="10"/>
    </row>
    <row r="35">
      <c r="A35" s="7">
        <v>34.0</v>
      </c>
      <c r="B35" s="7"/>
      <c r="C35" s="7"/>
      <c r="D35" s="8"/>
      <c r="E35" s="5"/>
      <c r="F35" s="10">
        <v>1.0</v>
      </c>
      <c r="G35" s="10"/>
      <c r="H35" s="10"/>
      <c r="I35" s="10"/>
      <c r="J35" s="10"/>
      <c r="K35" s="10"/>
      <c r="L35" s="10"/>
      <c r="M35" s="10"/>
      <c r="N35" s="10"/>
      <c r="O35" s="10"/>
      <c r="P35" s="10"/>
    </row>
    <row r="36">
      <c r="A36" s="7">
        <v>35.0</v>
      </c>
      <c r="B36" s="7"/>
      <c r="C36" s="7"/>
      <c r="D36" s="8"/>
      <c r="E36" s="5"/>
      <c r="F36" s="10">
        <v>1.0</v>
      </c>
      <c r="G36" s="10"/>
      <c r="H36" s="10"/>
      <c r="I36" s="10"/>
      <c r="J36" s="10"/>
      <c r="K36" s="10"/>
      <c r="L36" s="10"/>
      <c r="M36" s="10"/>
      <c r="N36" s="10"/>
      <c r="O36" s="10"/>
      <c r="P36" s="10"/>
    </row>
    <row r="37">
      <c r="A37" s="7">
        <v>36.0</v>
      </c>
      <c r="B37" s="7"/>
      <c r="C37" s="7"/>
      <c r="D37" s="8"/>
      <c r="E37" s="5"/>
      <c r="F37" s="10">
        <v>1.0</v>
      </c>
      <c r="G37" s="10"/>
      <c r="H37" s="10"/>
      <c r="I37" s="10"/>
      <c r="J37" s="10"/>
      <c r="K37" s="10"/>
      <c r="L37" s="10"/>
      <c r="M37" s="10"/>
      <c r="N37" s="10"/>
      <c r="O37" s="10"/>
      <c r="P37" s="10"/>
    </row>
    <row r="38">
      <c r="A38" s="7">
        <v>37.0</v>
      </c>
      <c r="B38" s="7"/>
      <c r="C38" s="7"/>
      <c r="D38" s="8"/>
      <c r="E38" s="5"/>
      <c r="F38" s="10">
        <v>1.0</v>
      </c>
      <c r="G38" s="10"/>
      <c r="H38" s="10"/>
      <c r="I38" s="10"/>
      <c r="J38" s="10"/>
      <c r="K38" s="10"/>
      <c r="L38" s="10"/>
      <c r="M38" s="10"/>
      <c r="N38" s="10"/>
      <c r="O38" s="10"/>
      <c r="P38" s="10"/>
    </row>
    <row r="39">
      <c r="A39" s="7">
        <v>38.0</v>
      </c>
      <c r="B39" s="7"/>
      <c r="C39" s="7"/>
      <c r="D39" s="8"/>
      <c r="E39" s="5"/>
      <c r="F39" s="10">
        <v>1.0</v>
      </c>
      <c r="G39" s="10"/>
      <c r="H39" s="10"/>
      <c r="I39" s="10"/>
      <c r="J39" s="10"/>
      <c r="K39" s="10"/>
      <c r="L39" s="10"/>
      <c r="M39" s="10"/>
      <c r="N39" s="10"/>
      <c r="O39" s="10"/>
      <c r="P39" s="10"/>
    </row>
    <row r="40">
      <c r="A40" s="7">
        <v>39.0</v>
      </c>
      <c r="B40" s="7"/>
      <c r="C40" s="7"/>
      <c r="D40" s="8"/>
      <c r="E40" s="5"/>
      <c r="F40" s="10">
        <v>1.0</v>
      </c>
      <c r="G40" s="10"/>
      <c r="H40" s="10"/>
      <c r="I40" s="10"/>
      <c r="J40" s="10"/>
      <c r="K40" s="10"/>
      <c r="L40" s="10"/>
      <c r="M40" s="10"/>
      <c r="N40" s="10"/>
      <c r="O40" s="10"/>
      <c r="P40" s="10"/>
    </row>
    <row r="41">
      <c r="A41" s="7">
        <v>40.0</v>
      </c>
      <c r="B41" s="7"/>
      <c r="C41" s="7"/>
      <c r="D41" s="8"/>
      <c r="E41" s="5"/>
      <c r="F41" s="10">
        <v>1.0</v>
      </c>
      <c r="G41" s="10"/>
      <c r="H41" s="10"/>
      <c r="I41" s="10"/>
      <c r="J41" s="10"/>
      <c r="K41" s="10"/>
      <c r="L41" s="10"/>
      <c r="M41" s="10"/>
      <c r="N41" s="10"/>
      <c r="O41" s="10"/>
      <c r="P41" s="10"/>
    </row>
    <row r="42">
      <c r="A42" s="7">
        <v>41.0</v>
      </c>
      <c r="B42" s="7"/>
      <c r="C42" s="7"/>
      <c r="D42" s="8"/>
      <c r="E42" s="5"/>
      <c r="F42" s="10">
        <v>1.0</v>
      </c>
      <c r="G42" s="10"/>
      <c r="H42" s="10"/>
      <c r="I42" s="10"/>
      <c r="J42" s="10"/>
      <c r="K42" s="10"/>
      <c r="L42" s="10"/>
      <c r="M42" s="10"/>
      <c r="N42" s="10"/>
      <c r="O42" s="10"/>
      <c r="P42" s="10"/>
    </row>
    <row r="43">
      <c r="A43" s="7">
        <v>42.0</v>
      </c>
      <c r="B43" s="7"/>
      <c r="C43" s="7"/>
      <c r="D43" s="8"/>
      <c r="E43" s="5"/>
      <c r="F43" s="10">
        <v>1.0</v>
      </c>
      <c r="G43" s="10"/>
      <c r="H43" s="10"/>
      <c r="I43" s="10"/>
      <c r="J43" s="10"/>
      <c r="K43" s="10"/>
      <c r="L43" s="10"/>
      <c r="M43" s="10"/>
      <c r="N43" s="10"/>
      <c r="O43" s="10"/>
      <c r="P43" s="10"/>
    </row>
    <row r="44">
      <c r="A44" s="7">
        <v>43.0</v>
      </c>
      <c r="B44" s="7"/>
      <c r="C44" s="7"/>
      <c r="D44" s="8"/>
      <c r="E44" s="5"/>
      <c r="F44" s="10">
        <v>1.0</v>
      </c>
      <c r="G44" s="10"/>
      <c r="H44" s="10"/>
      <c r="I44" s="10"/>
      <c r="J44" s="10"/>
      <c r="K44" s="10"/>
      <c r="L44" s="10"/>
      <c r="M44" s="10"/>
      <c r="N44" s="10"/>
      <c r="O44" s="10"/>
      <c r="P44" s="10"/>
    </row>
    <row r="45">
      <c r="A45" s="7">
        <v>44.0</v>
      </c>
      <c r="B45" s="7"/>
      <c r="C45" s="7"/>
      <c r="D45" s="8"/>
      <c r="E45" s="5"/>
      <c r="F45" s="10">
        <v>1.0</v>
      </c>
      <c r="G45" s="10"/>
      <c r="H45" s="10"/>
      <c r="I45" s="10"/>
      <c r="J45" s="10"/>
      <c r="K45" s="10"/>
      <c r="L45" s="10"/>
      <c r="M45" s="10"/>
      <c r="N45" s="10"/>
      <c r="O45" s="10"/>
      <c r="P45" s="10"/>
    </row>
    <row r="46">
      <c r="A46" s="7">
        <v>45.0</v>
      </c>
      <c r="B46" s="7"/>
      <c r="C46" s="7"/>
      <c r="D46" s="8"/>
      <c r="E46" s="5"/>
      <c r="F46" s="10">
        <v>1.0</v>
      </c>
      <c r="G46" s="10"/>
      <c r="H46" s="10"/>
      <c r="I46" s="10"/>
      <c r="J46" s="10"/>
      <c r="K46" s="10"/>
      <c r="L46" s="10"/>
      <c r="M46" s="10"/>
      <c r="N46" s="10"/>
      <c r="O46" s="10"/>
      <c r="P46" s="10"/>
    </row>
    <row r="47">
      <c r="A47" s="7">
        <v>46.0</v>
      </c>
      <c r="B47" s="7"/>
      <c r="C47" s="7"/>
      <c r="D47" s="8"/>
      <c r="E47" s="5"/>
      <c r="F47" s="10">
        <v>1.0</v>
      </c>
      <c r="G47" s="10"/>
      <c r="H47" s="10"/>
      <c r="I47" s="10"/>
      <c r="J47" s="10"/>
      <c r="K47" s="10"/>
      <c r="L47" s="10"/>
      <c r="M47" s="10"/>
      <c r="N47" s="10"/>
      <c r="O47" s="10"/>
      <c r="P47" s="10"/>
    </row>
    <row r="48">
      <c r="A48" s="7">
        <v>47.0</v>
      </c>
      <c r="B48" s="7"/>
      <c r="C48" s="7"/>
      <c r="D48" s="8"/>
      <c r="E48" s="5"/>
      <c r="F48" s="10">
        <v>1.0</v>
      </c>
      <c r="G48" s="10"/>
      <c r="H48" s="10"/>
      <c r="I48" s="10"/>
      <c r="J48" s="10"/>
      <c r="K48" s="10"/>
      <c r="L48" s="10"/>
      <c r="M48" s="10"/>
      <c r="N48" s="10"/>
      <c r="O48" s="10"/>
      <c r="P48" s="10"/>
    </row>
    <row r="49">
      <c r="A49" s="7">
        <v>48.0</v>
      </c>
      <c r="B49" s="7"/>
      <c r="C49" s="7"/>
      <c r="D49" s="8"/>
      <c r="E49" s="5"/>
      <c r="F49" s="10">
        <v>1.0</v>
      </c>
      <c r="G49" s="10"/>
      <c r="H49" s="10"/>
      <c r="I49" s="10"/>
      <c r="J49" s="10"/>
      <c r="K49" s="10"/>
      <c r="L49" s="10"/>
      <c r="M49" s="10"/>
      <c r="N49" s="10"/>
      <c r="O49" s="10"/>
      <c r="P49" s="10"/>
    </row>
    <row r="50">
      <c r="A50" s="7">
        <v>49.0</v>
      </c>
      <c r="B50" s="7"/>
      <c r="C50" s="7"/>
      <c r="D50" s="8"/>
      <c r="E50" s="5"/>
      <c r="F50" s="10">
        <v>1.0</v>
      </c>
      <c r="G50" s="10"/>
      <c r="H50" s="10"/>
      <c r="I50" s="10"/>
      <c r="J50" s="10"/>
      <c r="K50" s="10"/>
      <c r="L50" s="10"/>
      <c r="M50" s="10"/>
      <c r="N50" s="10"/>
      <c r="O50" s="10"/>
      <c r="P50" s="10"/>
    </row>
    <row r="51">
      <c r="A51" s="7"/>
      <c r="B51" s="7"/>
      <c r="C51" s="7"/>
      <c r="D51" s="8"/>
      <c r="E51" s="5">
        <v>22.0</v>
      </c>
      <c r="F51" s="10">
        <f>SUM(F2:F50)</f>
        <v>45</v>
      </c>
      <c r="G51" s="10"/>
      <c r="H51" s="10"/>
      <c r="I51" s="10"/>
      <c r="J51" s="10"/>
      <c r="K51" s="10"/>
      <c r="L51" s="10"/>
      <c r="M51" s="10"/>
      <c r="N51" s="10"/>
      <c r="O51" s="10"/>
      <c r="P51" s="10"/>
    </row>
  </sheetData>
  <hyperlinks>
    <hyperlink r:id="rId2" ref="O22"/>
    <hyperlink r:id="rId3" ref="O23"/>
    <hyperlink r:id="rId4" ref="O24"/>
    <hyperlink r:id="rId5" ref="O25"/>
    <hyperlink r:id="rId6" ref="O26"/>
    <hyperlink r:id="rId7" ref="O27"/>
  </hyperlinks>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6"/>
    <col customWidth="1" min="2" max="2" width="18.29"/>
    <col customWidth="1" min="3" max="3" width="16.71"/>
    <col customWidth="1" min="5" max="5" width="56.43"/>
    <col customWidth="1" min="6" max="14" width="17.86"/>
  </cols>
  <sheetData>
    <row r="1">
      <c r="A1" s="1" t="s">
        <v>0</v>
      </c>
      <c r="B1" s="1" t="s">
        <v>1</v>
      </c>
      <c r="C1" s="1" t="s">
        <v>2</v>
      </c>
      <c r="D1" s="1" t="s">
        <v>3</v>
      </c>
      <c r="E1" s="2" t="s">
        <v>4</v>
      </c>
      <c r="F1" s="1" t="s">
        <v>61</v>
      </c>
      <c r="G1" s="1" t="s">
        <v>62</v>
      </c>
      <c r="H1" s="1" t="s">
        <v>63</v>
      </c>
      <c r="I1" s="1" t="s">
        <v>64</v>
      </c>
      <c r="J1" s="1" t="s">
        <v>65</v>
      </c>
      <c r="K1" s="1" t="s">
        <v>66</v>
      </c>
      <c r="L1" s="1" t="s">
        <v>67</v>
      </c>
      <c r="M1" s="1" t="s">
        <v>68</v>
      </c>
      <c r="N1" s="1" t="s">
        <v>69</v>
      </c>
    </row>
    <row r="2">
      <c r="A2" s="3">
        <v>1.0</v>
      </c>
      <c r="B2" s="3" t="s">
        <v>5</v>
      </c>
      <c r="C2" s="3" t="s">
        <v>6</v>
      </c>
      <c r="D2" s="4">
        <v>43066.0</v>
      </c>
      <c r="E2" s="5" t="s">
        <v>7</v>
      </c>
      <c r="F2" s="3">
        <v>1.0</v>
      </c>
      <c r="G2" s="3" t="s">
        <v>70</v>
      </c>
      <c r="H2" s="3" t="s">
        <v>72</v>
      </c>
      <c r="I2" s="3"/>
      <c r="J2" s="3" t="s">
        <v>73</v>
      </c>
      <c r="K2" s="3" t="s">
        <v>74</v>
      </c>
      <c r="L2" s="3" t="s">
        <v>75</v>
      </c>
      <c r="M2" s="3" t="s">
        <v>76</v>
      </c>
      <c r="N2" s="3"/>
    </row>
    <row r="3">
      <c r="A3" s="3">
        <v>2.0</v>
      </c>
      <c r="B3" s="3" t="s">
        <v>8</v>
      </c>
      <c r="C3" s="3" t="s">
        <v>9</v>
      </c>
      <c r="D3" s="4">
        <v>43061.0</v>
      </c>
      <c r="E3" s="5" t="s">
        <v>10</v>
      </c>
      <c r="F3" s="3">
        <v>1.0</v>
      </c>
      <c r="G3" s="9" t="s">
        <v>77</v>
      </c>
      <c r="H3" s="3" t="s">
        <v>78</v>
      </c>
      <c r="I3" s="3"/>
      <c r="J3" s="3" t="s">
        <v>79</v>
      </c>
      <c r="K3" s="3" t="s">
        <v>80</v>
      </c>
      <c r="L3" s="3" t="s">
        <v>81</v>
      </c>
      <c r="M3" s="3" t="s">
        <v>82</v>
      </c>
      <c r="N3" s="3"/>
    </row>
    <row r="4">
      <c r="A4" s="3">
        <v>3.0</v>
      </c>
      <c r="B4" s="3" t="s">
        <v>11</v>
      </c>
      <c r="C4" s="3" t="s">
        <v>12</v>
      </c>
      <c r="D4" s="4">
        <v>43060.0</v>
      </c>
      <c r="E4" s="5" t="s">
        <v>13</v>
      </c>
      <c r="F4" s="3">
        <v>1.0</v>
      </c>
      <c r="G4" s="3" t="s">
        <v>77</v>
      </c>
      <c r="H4" s="3" t="s">
        <v>72</v>
      </c>
      <c r="I4" s="3"/>
      <c r="J4" s="3" t="s">
        <v>73</v>
      </c>
      <c r="K4" s="3" t="s">
        <v>80</v>
      </c>
      <c r="L4" s="3" t="s">
        <v>75</v>
      </c>
      <c r="M4" s="3" t="s">
        <v>82</v>
      </c>
      <c r="N4" s="3"/>
    </row>
    <row r="5">
      <c r="A5" s="3">
        <v>4.0</v>
      </c>
      <c r="B5" s="3" t="s">
        <v>14</v>
      </c>
      <c r="C5" s="3" t="s">
        <v>15</v>
      </c>
      <c r="D5" s="4">
        <v>43058.0</v>
      </c>
      <c r="E5" s="5" t="s">
        <v>16</v>
      </c>
      <c r="F5" s="3">
        <v>1.0</v>
      </c>
      <c r="G5" s="3" t="s">
        <v>70</v>
      </c>
      <c r="H5" s="3" t="s">
        <v>78</v>
      </c>
      <c r="I5" s="3" t="s">
        <v>83</v>
      </c>
      <c r="J5" s="3"/>
      <c r="K5" s="3" t="s">
        <v>80</v>
      </c>
      <c r="L5" s="3" t="s">
        <v>81</v>
      </c>
      <c r="M5" s="3" t="s">
        <v>86</v>
      </c>
      <c r="N5" s="3"/>
    </row>
    <row r="6">
      <c r="A6" s="3">
        <v>5.0</v>
      </c>
      <c r="B6" s="3" t="s">
        <v>17</v>
      </c>
      <c r="C6" s="3" t="s">
        <v>18</v>
      </c>
      <c r="D6" s="4">
        <v>43058.0</v>
      </c>
      <c r="E6" s="5" t="s">
        <v>19</v>
      </c>
      <c r="F6" s="3">
        <v>1.0</v>
      </c>
      <c r="G6" s="3" t="s">
        <v>77</v>
      </c>
      <c r="H6" s="3" t="s">
        <v>78</v>
      </c>
      <c r="I6" s="3"/>
      <c r="J6" s="3"/>
      <c r="K6" s="3" t="s">
        <v>80</v>
      </c>
      <c r="L6" s="3" t="s">
        <v>98</v>
      </c>
      <c r="M6" s="3"/>
      <c r="N6" s="3"/>
    </row>
    <row r="7">
      <c r="A7" s="3">
        <v>6.0</v>
      </c>
      <c r="B7" s="3" t="s">
        <v>20</v>
      </c>
      <c r="C7" s="3" t="s">
        <v>21</v>
      </c>
      <c r="D7" s="4">
        <v>43058.0</v>
      </c>
      <c r="E7" s="5" t="s">
        <v>22</v>
      </c>
      <c r="F7" s="3">
        <v>1.0</v>
      </c>
      <c r="G7" s="3" t="s">
        <v>77</v>
      </c>
      <c r="H7" s="3" t="s">
        <v>78</v>
      </c>
      <c r="I7" s="3"/>
      <c r="J7" s="3"/>
      <c r="K7" s="3" t="s">
        <v>80</v>
      </c>
      <c r="L7" s="3" t="s">
        <v>75</v>
      </c>
      <c r="M7" s="3"/>
      <c r="N7" s="3"/>
    </row>
    <row r="8">
      <c r="A8" s="3">
        <v>7.0</v>
      </c>
      <c r="B8" s="3" t="s">
        <v>23</v>
      </c>
      <c r="C8" s="3" t="s">
        <v>24</v>
      </c>
      <c r="D8" s="4">
        <v>43056.0</v>
      </c>
      <c r="E8" s="5" t="s">
        <v>25</v>
      </c>
      <c r="F8" s="3">
        <v>1.0</v>
      </c>
      <c r="G8" s="3" t="s">
        <v>70</v>
      </c>
      <c r="H8" s="3" t="s">
        <v>78</v>
      </c>
      <c r="I8" s="3" t="s">
        <v>83</v>
      </c>
      <c r="J8" s="3" t="s">
        <v>73</v>
      </c>
      <c r="K8" s="3" t="s">
        <v>91</v>
      </c>
      <c r="L8" s="3" t="s">
        <v>75</v>
      </c>
      <c r="M8" s="3" t="s">
        <v>86</v>
      </c>
      <c r="N8" s="3"/>
    </row>
    <row r="9">
      <c r="A9" s="9">
        <v>8.0</v>
      </c>
      <c r="B9" s="9" t="s">
        <v>26</v>
      </c>
      <c r="C9" s="9" t="s">
        <v>27</v>
      </c>
      <c r="D9" s="15">
        <v>43055.0</v>
      </c>
      <c r="E9" s="13" t="s">
        <v>28</v>
      </c>
      <c r="F9" s="9">
        <v>0.0</v>
      </c>
      <c r="G9" s="9"/>
      <c r="H9" s="9"/>
      <c r="I9" s="9"/>
      <c r="J9" s="9"/>
      <c r="K9" s="9"/>
      <c r="L9" s="9"/>
      <c r="M9" s="9"/>
      <c r="N9" s="9"/>
    </row>
    <row r="10">
      <c r="A10" s="3">
        <v>9.0</v>
      </c>
      <c r="B10" s="3" t="s">
        <v>29</v>
      </c>
      <c r="C10" s="3" t="s">
        <v>30</v>
      </c>
      <c r="D10" s="4">
        <v>43053.0</v>
      </c>
      <c r="E10" s="5" t="s">
        <v>31</v>
      </c>
      <c r="F10" s="3">
        <v>1.0</v>
      </c>
      <c r="G10" s="3" t="s">
        <v>77</v>
      </c>
      <c r="H10" s="3" t="s">
        <v>78</v>
      </c>
      <c r="I10" s="3"/>
      <c r="J10" s="3"/>
      <c r="K10" s="3" t="s">
        <v>109</v>
      </c>
      <c r="L10" s="3" t="s">
        <v>75</v>
      </c>
      <c r="M10" s="3" t="s">
        <v>76</v>
      </c>
      <c r="N10" s="3"/>
    </row>
    <row r="11">
      <c r="A11" s="3">
        <v>10.0</v>
      </c>
      <c r="B11" s="3" t="s">
        <v>32</v>
      </c>
      <c r="C11" s="3" t="s">
        <v>33</v>
      </c>
      <c r="D11" s="4">
        <v>43052.0</v>
      </c>
      <c r="E11" s="5" t="s">
        <v>34</v>
      </c>
      <c r="F11" s="3">
        <v>1.0</v>
      </c>
      <c r="G11" s="3" t="s">
        <v>77</v>
      </c>
      <c r="H11" s="3" t="s">
        <v>78</v>
      </c>
      <c r="I11" s="3"/>
      <c r="J11" s="3" t="s">
        <v>73</v>
      </c>
      <c r="K11" s="3" t="s">
        <v>91</v>
      </c>
      <c r="L11" s="3" t="s">
        <v>81</v>
      </c>
      <c r="M11" s="3"/>
      <c r="N11" s="3" t="s">
        <v>111</v>
      </c>
    </row>
    <row r="12">
      <c r="A12" s="9">
        <v>11.0</v>
      </c>
      <c r="B12" s="9" t="s">
        <v>35</v>
      </c>
      <c r="C12" s="9" t="s">
        <v>36</v>
      </c>
      <c r="D12" s="15">
        <v>43051.0</v>
      </c>
      <c r="E12" s="13" t="s">
        <v>37</v>
      </c>
      <c r="F12" s="9">
        <v>0.0</v>
      </c>
      <c r="G12" s="9"/>
      <c r="H12" s="9"/>
      <c r="I12" s="9"/>
      <c r="J12" s="9"/>
      <c r="K12" s="9"/>
      <c r="L12" s="9"/>
      <c r="M12" s="9"/>
      <c r="N12" s="9"/>
    </row>
    <row r="13">
      <c r="A13" s="3">
        <v>12.0</v>
      </c>
      <c r="B13" s="3" t="s">
        <v>38</v>
      </c>
      <c r="C13" s="3" t="s">
        <v>39</v>
      </c>
      <c r="D13" s="4">
        <v>43051.0</v>
      </c>
      <c r="E13" s="5" t="s">
        <v>40</v>
      </c>
      <c r="F13" s="3">
        <v>1.0</v>
      </c>
      <c r="G13" s="3" t="s">
        <v>77</v>
      </c>
      <c r="H13" s="3" t="s">
        <v>78</v>
      </c>
      <c r="I13" s="3" t="s">
        <v>83</v>
      </c>
      <c r="J13" s="3"/>
      <c r="K13" s="3" t="s">
        <v>80</v>
      </c>
      <c r="L13" s="3" t="s">
        <v>98</v>
      </c>
      <c r="M13" s="3" t="s">
        <v>86</v>
      </c>
      <c r="N13" s="3"/>
    </row>
    <row r="14">
      <c r="A14" s="3">
        <v>13.0</v>
      </c>
      <c r="B14" s="3" t="s">
        <v>5</v>
      </c>
      <c r="C14" s="3" t="s">
        <v>6</v>
      </c>
      <c r="D14" s="4">
        <v>43050.0</v>
      </c>
      <c r="E14" s="5" t="s">
        <v>41</v>
      </c>
      <c r="F14" s="3">
        <v>1.0</v>
      </c>
      <c r="G14" s="3" t="s">
        <v>77</v>
      </c>
      <c r="H14" s="3" t="s">
        <v>72</v>
      </c>
      <c r="I14" s="3"/>
      <c r="J14" s="3" t="s">
        <v>73</v>
      </c>
      <c r="K14" s="3" t="s">
        <v>91</v>
      </c>
      <c r="L14" s="3" t="s">
        <v>75</v>
      </c>
      <c r="M14" s="3"/>
      <c r="N14" s="3"/>
    </row>
    <row r="15">
      <c r="A15" s="9">
        <v>14.0</v>
      </c>
      <c r="B15" s="9" t="s">
        <v>42</v>
      </c>
      <c r="C15" s="9" t="s">
        <v>43</v>
      </c>
      <c r="D15" s="15">
        <v>43049.0</v>
      </c>
      <c r="E15" s="13" t="s">
        <v>44</v>
      </c>
      <c r="F15" s="9">
        <v>0.0</v>
      </c>
      <c r="G15" s="9"/>
      <c r="H15" s="9"/>
      <c r="I15" s="9"/>
      <c r="J15" s="9"/>
      <c r="K15" s="9"/>
      <c r="L15" s="9"/>
      <c r="M15" s="9"/>
      <c r="N15" s="9"/>
    </row>
    <row r="16">
      <c r="A16" s="9">
        <v>15.0</v>
      </c>
      <c r="B16" s="9" t="s">
        <v>45</v>
      </c>
      <c r="C16" s="9" t="s">
        <v>46</v>
      </c>
      <c r="D16" s="15">
        <v>43049.0</v>
      </c>
      <c r="E16" s="13" t="s">
        <v>47</v>
      </c>
      <c r="F16" s="9">
        <v>0.0</v>
      </c>
      <c r="G16" s="9"/>
      <c r="H16" s="9"/>
      <c r="I16" s="9"/>
      <c r="J16" s="9"/>
      <c r="K16" s="9"/>
      <c r="L16" s="9"/>
      <c r="M16" s="9"/>
      <c r="N16" s="9"/>
    </row>
    <row r="17">
      <c r="A17" s="3">
        <v>16.0</v>
      </c>
      <c r="B17" s="3" t="s">
        <v>38</v>
      </c>
      <c r="C17" s="3" t="s">
        <v>39</v>
      </c>
      <c r="D17" s="4">
        <v>43048.0</v>
      </c>
      <c r="E17" s="5" t="s">
        <v>48</v>
      </c>
      <c r="F17" s="3">
        <v>1.0</v>
      </c>
      <c r="G17" s="3" t="s">
        <v>77</v>
      </c>
      <c r="H17" s="3" t="s">
        <v>72</v>
      </c>
      <c r="I17" s="3" t="s">
        <v>80</v>
      </c>
      <c r="J17" s="3"/>
      <c r="K17" s="3" t="s">
        <v>105</v>
      </c>
      <c r="L17" s="3" t="s">
        <v>98</v>
      </c>
      <c r="M17" s="3" t="s">
        <v>76</v>
      </c>
      <c r="N17" s="3"/>
    </row>
    <row r="18">
      <c r="A18" s="3">
        <v>17.0</v>
      </c>
      <c r="B18" s="3" t="s">
        <v>49</v>
      </c>
      <c r="C18" s="3" t="s">
        <v>50</v>
      </c>
      <c r="D18" s="4">
        <v>43046.0</v>
      </c>
      <c r="E18" s="5" t="s">
        <v>51</v>
      </c>
      <c r="F18" s="3">
        <v>1.0</v>
      </c>
      <c r="G18" s="3" t="s">
        <v>70</v>
      </c>
      <c r="H18" s="3" t="s">
        <v>78</v>
      </c>
      <c r="I18" s="3" t="s">
        <v>80</v>
      </c>
      <c r="J18" s="3"/>
      <c r="K18" s="3" t="s">
        <v>129</v>
      </c>
      <c r="L18" s="3" t="s">
        <v>98</v>
      </c>
      <c r="M18" s="3" t="s">
        <v>82</v>
      </c>
      <c r="N18" s="3"/>
    </row>
    <row r="19">
      <c r="A19" s="3">
        <v>18.0</v>
      </c>
      <c r="B19" s="3" t="s">
        <v>52</v>
      </c>
      <c r="C19" s="3" t="s">
        <v>53</v>
      </c>
      <c r="D19" s="4">
        <v>43043.0</v>
      </c>
      <c r="E19" s="5" t="s">
        <v>54</v>
      </c>
      <c r="F19" s="3">
        <v>1.0</v>
      </c>
      <c r="G19" s="3" t="s">
        <v>70</v>
      </c>
      <c r="H19" s="3" t="s">
        <v>78</v>
      </c>
      <c r="I19" s="3"/>
      <c r="J19" s="3"/>
      <c r="K19" s="3" t="s">
        <v>80</v>
      </c>
      <c r="L19" s="3" t="s">
        <v>81</v>
      </c>
      <c r="M19" s="3"/>
      <c r="N19" s="3"/>
    </row>
    <row r="20">
      <c r="A20" s="3">
        <v>19.0</v>
      </c>
      <c r="B20" s="3" t="s">
        <v>55</v>
      </c>
      <c r="C20" s="3" t="s">
        <v>56</v>
      </c>
      <c r="D20" s="4">
        <v>43042.0</v>
      </c>
      <c r="E20" s="5" t="s">
        <v>57</v>
      </c>
      <c r="F20" s="3">
        <v>1.0</v>
      </c>
      <c r="G20" s="3" t="s">
        <v>70</v>
      </c>
      <c r="H20" s="3" t="s">
        <v>78</v>
      </c>
      <c r="I20" s="3"/>
      <c r="J20" s="3" t="s">
        <v>73</v>
      </c>
      <c r="K20" s="3" t="s">
        <v>80</v>
      </c>
      <c r="L20" s="3" t="s">
        <v>98</v>
      </c>
      <c r="M20" s="3"/>
      <c r="N20" s="3"/>
    </row>
    <row r="21">
      <c r="A21" s="3">
        <v>20.0</v>
      </c>
      <c r="B21" s="3" t="s">
        <v>58</v>
      </c>
      <c r="C21" s="3" t="s">
        <v>59</v>
      </c>
      <c r="D21" s="4">
        <v>43039.0</v>
      </c>
      <c r="E21" s="5" t="s">
        <v>60</v>
      </c>
      <c r="F21" s="3">
        <v>1.0</v>
      </c>
      <c r="G21" s="3" t="s">
        <v>70</v>
      </c>
      <c r="H21" s="3" t="s">
        <v>72</v>
      </c>
      <c r="I21" s="3" t="s">
        <v>80</v>
      </c>
      <c r="J21" s="3"/>
      <c r="K21" s="3" t="s">
        <v>91</v>
      </c>
      <c r="L21" s="3" t="s">
        <v>75</v>
      </c>
      <c r="M21" s="3" t="s">
        <v>82</v>
      </c>
      <c r="N21" s="3"/>
    </row>
  </sheetData>
  <dataValidations>
    <dataValidation type="list" allowBlank="1" sqref="M1:M21">
      <formula1>'Codes annotations'!$H$2:$H$5</formula1>
    </dataValidation>
    <dataValidation type="list" allowBlank="1" sqref="I1:I21">
      <formula1>'Codes annotations'!$D$2:$D$5</formula1>
    </dataValidation>
    <dataValidation type="list" allowBlank="1" sqref="F1:F21">
      <formula1>'Codes annotations'!$A$2:$A$3</formula1>
    </dataValidation>
    <dataValidation type="list" allowBlank="1" sqref="H1:H21">
      <formula1>'Codes annotations'!$C$2:$C$3</formula1>
    </dataValidation>
    <dataValidation type="list" allowBlank="1" sqref="J1:J21">
      <formula1>'Codes annotations'!$E$2:$E$3</formula1>
    </dataValidation>
    <dataValidation type="list" allowBlank="1" sqref="L1:L21">
      <formula1>'Codes annotations'!$G$2:$G$6</formula1>
    </dataValidation>
    <dataValidation type="list" allowBlank="1" sqref="G1:G21">
      <formula1>'Codes annotations'!$B$2:$B$3</formula1>
    </dataValidation>
    <dataValidation type="list" allowBlank="1" sqref="K1:K21">
      <formula1>'Codes annotations'!$F$2:$F$9</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29"/>
    <col customWidth="1" min="7" max="7" width="24.71"/>
    <col customWidth="1" min="8" max="8" width="16.14"/>
  </cols>
  <sheetData>
    <row r="1">
      <c r="A1" s="17" t="s">
        <v>97</v>
      </c>
      <c r="B1" s="18" t="s">
        <v>130</v>
      </c>
      <c r="C1" s="18" t="s">
        <v>131</v>
      </c>
      <c r="D1" s="18" t="s">
        <v>132</v>
      </c>
      <c r="E1" s="18" t="s">
        <v>133</v>
      </c>
      <c r="F1" s="18" t="s">
        <v>66</v>
      </c>
      <c r="G1" s="18" t="s">
        <v>134</v>
      </c>
      <c r="H1" s="19" t="s">
        <v>135</v>
      </c>
    </row>
    <row r="2">
      <c r="A2" s="20">
        <v>1.0</v>
      </c>
      <c r="B2" s="21" t="s">
        <v>77</v>
      </c>
      <c r="C2" s="21" t="s">
        <v>72</v>
      </c>
      <c r="D2" s="21" t="s">
        <v>125</v>
      </c>
      <c r="E2" s="21" t="s">
        <v>73</v>
      </c>
      <c r="F2" s="21" t="s">
        <v>91</v>
      </c>
      <c r="G2" s="22" t="s">
        <v>127</v>
      </c>
      <c r="H2" s="23" t="s">
        <v>108</v>
      </c>
    </row>
    <row r="3">
      <c r="A3" s="20">
        <v>0.0</v>
      </c>
      <c r="B3" s="21" t="s">
        <v>70</v>
      </c>
      <c r="C3" s="21" t="s">
        <v>78</v>
      </c>
      <c r="D3" s="21" t="s">
        <v>94</v>
      </c>
      <c r="E3" s="21" t="s">
        <v>79</v>
      </c>
      <c r="F3" s="21" t="s">
        <v>105</v>
      </c>
      <c r="G3" s="21" t="s">
        <v>98</v>
      </c>
      <c r="H3" s="23" t="s">
        <v>82</v>
      </c>
    </row>
    <row r="4">
      <c r="A4" s="24"/>
      <c r="B4" s="21"/>
      <c r="C4" s="21"/>
      <c r="D4" s="21" t="s">
        <v>83</v>
      </c>
      <c r="E4" s="21"/>
      <c r="F4" s="21" t="s">
        <v>109</v>
      </c>
      <c r="G4" s="21" t="s">
        <v>81</v>
      </c>
      <c r="H4" s="23" t="s">
        <v>86</v>
      </c>
    </row>
    <row r="5">
      <c r="A5" s="24"/>
      <c r="B5" s="21"/>
      <c r="C5" s="21"/>
      <c r="D5" s="21" t="s">
        <v>80</v>
      </c>
      <c r="E5" s="21"/>
      <c r="F5" s="21" t="s">
        <v>126</v>
      </c>
      <c r="G5" s="21" t="s">
        <v>75</v>
      </c>
      <c r="H5" s="23" t="s">
        <v>76</v>
      </c>
    </row>
    <row r="6">
      <c r="A6" s="24"/>
      <c r="B6" s="21"/>
      <c r="C6" s="21"/>
      <c r="D6" s="21"/>
      <c r="E6" s="21"/>
      <c r="F6" s="21" t="s">
        <v>74</v>
      </c>
      <c r="G6" s="21" t="s">
        <v>136</v>
      </c>
      <c r="H6" s="23"/>
    </row>
    <row r="7">
      <c r="A7" s="24"/>
      <c r="B7" s="21"/>
      <c r="C7" s="21"/>
      <c r="D7" s="21"/>
      <c r="E7" s="21"/>
      <c r="F7" s="25" t="s">
        <v>137</v>
      </c>
      <c r="G7" s="21"/>
      <c r="H7" s="23"/>
    </row>
    <row r="8">
      <c r="A8" s="24"/>
      <c r="B8" s="21"/>
      <c r="C8" s="21"/>
      <c r="D8" s="21"/>
      <c r="E8" s="21"/>
      <c r="F8" s="21" t="s">
        <v>129</v>
      </c>
      <c r="G8" s="21"/>
      <c r="H8" s="23"/>
    </row>
    <row r="9">
      <c r="A9" s="26"/>
      <c r="B9" s="27"/>
      <c r="C9" s="27"/>
      <c r="D9" s="27"/>
      <c r="E9" s="27"/>
      <c r="F9" s="27" t="s">
        <v>80</v>
      </c>
      <c r="G9" s="27"/>
      <c r="H9" s="2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6"/>
    <col customWidth="1" min="2" max="2" width="18.29"/>
    <col customWidth="1" min="3" max="3" width="16.71"/>
    <col customWidth="1" min="4" max="5" width="4.29"/>
    <col customWidth="1" min="6" max="6" width="11.71"/>
    <col customWidth="1" min="7" max="7" width="59.43"/>
    <col customWidth="1" min="8" max="8" width="11.0"/>
    <col customWidth="1" min="9" max="9" width="14.71"/>
    <col customWidth="1" min="10" max="10" width="13.57"/>
    <col customWidth="1" min="11" max="11" width="19.14"/>
    <col customWidth="1" min="12" max="12" width="13.86"/>
    <col customWidth="1" min="13" max="13" width="15.14"/>
    <col customWidth="1" min="14" max="14" width="16.71"/>
    <col customWidth="1" min="15" max="15" width="15.43"/>
    <col customWidth="1" min="16" max="16" width="7.0"/>
    <col customWidth="1" min="17" max="17" width="52.57"/>
  </cols>
  <sheetData>
    <row r="1">
      <c r="A1" s="6" t="s">
        <v>0</v>
      </c>
      <c r="B1" s="6" t="s">
        <v>1</v>
      </c>
      <c r="C1" s="6" t="s">
        <v>2</v>
      </c>
      <c r="D1" s="6" t="s">
        <v>138</v>
      </c>
      <c r="E1" s="6" t="s">
        <v>139</v>
      </c>
      <c r="F1" s="6" t="s">
        <v>3</v>
      </c>
      <c r="G1" s="2" t="s">
        <v>140</v>
      </c>
      <c r="H1" s="6" t="s">
        <v>141</v>
      </c>
      <c r="I1" s="6" t="s">
        <v>62</v>
      </c>
      <c r="J1" s="6" t="s">
        <v>63</v>
      </c>
      <c r="K1" s="6" t="s">
        <v>64</v>
      </c>
      <c r="L1" s="6" t="s">
        <v>65</v>
      </c>
      <c r="M1" s="6" t="s">
        <v>66</v>
      </c>
      <c r="N1" s="6" t="s">
        <v>67</v>
      </c>
      <c r="O1" s="6" t="s">
        <v>68</v>
      </c>
      <c r="P1" s="6" t="s">
        <v>69</v>
      </c>
      <c r="Q1" s="6"/>
    </row>
    <row r="2">
      <c r="A2" s="11"/>
      <c r="B2" s="11" t="s">
        <v>5</v>
      </c>
      <c r="C2" s="11" t="s">
        <v>6</v>
      </c>
      <c r="D2" s="29"/>
      <c r="E2" s="29"/>
      <c r="F2" s="12">
        <v>43066.0</v>
      </c>
      <c r="G2" s="13" t="s">
        <v>7</v>
      </c>
      <c r="H2" s="14">
        <v>0.0</v>
      </c>
      <c r="I2" s="14" t="s">
        <v>70</v>
      </c>
      <c r="J2" s="14" t="s">
        <v>72</v>
      </c>
      <c r="K2" s="14" t="s">
        <v>83</v>
      </c>
      <c r="L2" s="14" t="s">
        <v>79</v>
      </c>
      <c r="M2" s="14" t="s">
        <v>84</v>
      </c>
      <c r="N2" s="14" t="s">
        <v>85</v>
      </c>
      <c r="O2" s="14" t="s">
        <v>86</v>
      </c>
      <c r="P2" s="14">
        <v>300.0</v>
      </c>
      <c r="Q2" s="14"/>
    </row>
    <row r="3">
      <c r="A3" s="7">
        <v>1.0</v>
      </c>
      <c r="B3" s="7" t="s">
        <v>8</v>
      </c>
      <c r="C3" s="7" t="s">
        <v>9</v>
      </c>
      <c r="D3" s="10">
        <v>96.0</v>
      </c>
      <c r="E3" s="10">
        <v>196.0</v>
      </c>
      <c r="F3" s="8">
        <v>43061.0</v>
      </c>
      <c r="G3" s="5" t="s">
        <v>142</v>
      </c>
      <c r="H3" s="10">
        <v>1.0</v>
      </c>
      <c r="I3" s="10" t="s">
        <v>87</v>
      </c>
      <c r="J3" s="10" t="s">
        <v>78</v>
      </c>
      <c r="K3" s="10" t="s">
        <v>88</v>
      </c>
      <c r="L3" s="10" t="s">
        <v>89</v>
      </c>
      <c r="M3" s="10" t="s">
        <v>80</v>
      </c>
      <c r="N3" s="10" t="s">
        <v>81</v>
      </c>
      <c r="O3" s="10" t="s">
        <v>80</v>
      </c>
      <c r="P3" s="10">
        <v>150.0</v>
      </c>
      <c r="Q3" s="30" t="s">
        <v>143</v>
      </c>
    </row>
    <row r="4">
      <c r="A4" s="11"/>
      <c r="B4" s="11" t="s">
        <v>11</v>
      </c>
      <c r="C4" s="11" t="s">
        <v>12</v>
      </c>
      <c r="D4" s="29"/>
      <c r="E4" s="29"/>
      <c r="F4" s="12">
        <v>43060.0</v>
      </c>
      <c r="G4" s="13" t="s">
        <v>13</v>
      </c>
      <c r="H4" s="14">
        <v>0.0</v>
      </c>
      <c r="I4" s="14" t="s">
        <v>70</v>
      </c>
      <c r="J4" s="14" t="s">
        <v>72</v>
      </c>
      <c r="K4" s="14" t="s">
        <v>90</v>
      </c>
      <c r="L4" s="14" t="s">
        <v>73</v>
      </c>
      <c r="M4" s="14" t="s">
        <v>91</v>
      </c>
      <c r="N4" s="14" t="s">
        <v>75</v>
      </c>
      <c r="O4" s="14" t="s">
        <v>92</v>
      </c>
      <c r="P4" s="14">
        <v>80.0</v>
      </c>
      <c r="Q4" s="14"/>
    </row>
    <row r="5">
      <c r="A5" s="7">
        <v>2.0</v>
      </c>
      <c r="B5" s="7" t="s">
        <v>14</v>
      </c>
      <c r="C5" s="7" t="s">
        <v>15</v>
      </c>
      <c r="D5" s="10">
        <v>886.0</v>
      </c>
      <c r="E5" s="10">
        <v>596.0</v>
      </c>
      <c r="F5" s="8">
        <v>43058.92222222222</v>
      </c>
      <c r="G5" s="5" t="s">
        <v>16</v>
      </c>
      <c r="H5" s="10">
        <v>1.0</v>
      </c>
      <c r="I5" s="10" t="s">
        <v>70</v>
      </c>
      <c r="J5" s="10" t="s">
        <v>78</v>
      </c>
      <c r="K5" s="10" t="s">
        <v>93</v>
      </c>
      <c r="L5" s="10" t="s">
        <v>79</v>
      </c>
      <c r="M5" s="10" t="s">
        <v>91</v>
      </c>
      <c r="N5" s="10" t="s">
        <v>81</v>
      </c>
      <c r="O5" s="10" t="s">
        <v>86</v>
      </c>
      <c r="P5" s="10">
        <v>150.0</v>
      </c>
      <c r="Q5" s="16" t="s">
        <v>144</v>
      </c>
    </row>
    <row r="6">
      <c r="A6" s="7">
        <v>3.0</v>
      </c>
      <c r="B6" s="7" t="s">
        <v>17</v>
      </c>
      <c r="C6" s="7" t="s">
        <v>18</v>
      </c>
      <c r="D6" s="10">
        <v>188.0</v>
      </c>
      <c r="E6" s="10">
        <v>268.0</v>
      </c>
      <c r="F6" s="8">
        <v>43058.788194444445</v>
      </c>
      <c r="G6" s="5" t="s">
        <v>19</v>
      </c>
      <c r="H6" s="10">
        <v>1.0</v>
      </c>
      <c r="I6" s="10" t="s">
        <v>87</v>
      </c>
      <c r="J6" s="10" t="s">
        <v>78</v>
      </c>
      <c r="K6" s="10" t="s">
        <v>94</v>
      </c>
      <c r="L6" s="10" t="s">
        <v>73</v>
      </c>
      <c r="M6" s="10" t="s">
        <v>91</v>
      </c>
      <c r="N6" s="10" t="s">
        <v>95</v>
      </c>
      <c r="O6" s="10" t="s">
        <v>86</v>
      </c>
      <c r="P6" s="10">
        <v>70.0</v>
      </c>
      <c r="Q6" s="16" t="s">
        <v>145</v>
      </c>
    </row>
    <row r="7">
      <c r="A7" s="7">
        <v>4.0</v>
      </c>
      <c r="B7" s="7" t="s">
        <v>20</v>
      </c>
      <c r="C7" s="7" t="s">
        <v>21</v>
      </c>
      <c r="D7" s="10">
        <v>51.0</v>
      </c>
      <c r="E7" s="10">
        <v>53.0</v>
      </c>
      <c r="F7" s="8">
        <v>43058.552777777775</v>
      </c>
      <c r="G7" s="5" t="s">
        <v>22</v>
      </c>
      <c r="H7" s="10">
        <v>1.0</v>
      </c>
      <c r="I7" s="10" t="s">
        <v>87</v>
      </c>
      <c r="J7" s="10" t="s">
        <v>78</v>
      </c>
      <c r="K7" s="10" t="s">
        <v>90</v>
      </c>
      <c r="L7" s="10" t="s">
        <v>79</v>
      </c>
      <c r="M7" s="10" t="s">
        <v>84</v>
      </c>
      <c r="N7" s="10" t="s">
        <v>95</v>
      </c>
      <c r="O7" s="10"/>
      <c r="P7" s="10">
        <v>20.0</v>
      </c>
      <c r="Q7" s="16" t="s">
        <v>146</v>
      </c>
    </row>
    <row r="8">
      <c r="A8" s="7">
        <v>5.0</v>
      </c>
      <c r="B8" s="7" t="s">
        <v>23</v>
      </c>
      <c r="C8" s="7" t="s">
        <v>24</v>
      </c>
      <c r="D8" s="10">
        <v>54.0</v>
      </c>
      <c r="E8" s="10">
        <v>47.0</v>
      </c>
      <c r="F8" s="8">
        <v>43056.388194444444</v>
      </c>
      <c r="G8" s="5" t="s">
        <v>25</v>
      </c>
      <c r="H8" s="10">
        <v>1.0</v>
      </c>
      <c r="I8" s="10" t="s">
        <v>70</v>
      </c>
      <c r="J8" s="10" t="s">
        <v>78</v>
      </c>
      <c r="K8" s="10" t="s">
        <v>96</v>
      </c>
      <c r="L8" s="10" t="s">
        <v>73</v>
      </c>
      <c r="M8" s="10" t="s">
        <v>91</v>
      </c>
      <c r="N8" s="10" t="s">
        <v>81</v>
      </c>
      <c r="O8" s="10" t="s">
        <v>80</v>
      </c>
      <c r="P8" s="10">
        <v>30.0</v>
      </c>
      <c r="Q8" s="16" t="s">
        <v>147</v>
      </c>
    </row>
    <row r="9">
      <c r="A9" s="7">
        <v>6.0</v>
      </c>
      <c r="B9" s="7" t="s">
        <v>26</v>
      </c>
      <c r="C9" s="7" t="s">
        <v>27</v>
      </c>
      <c r="D9" s="10">
        <v>112.0</v>
      </c>
      <c r="E9" s="10">
        <v>93.0</v>
      </c>
      <c r="F9" s="8">
        <v>43055.813888888886</v>
      </c>
      <c r="G9" s="5" t="s">
        <v>28</v>
      </c>
      <c r="H9" s="10">
        <v>1.0</v>
      </c>
      <c r="I9" s="10" t="s">
        <v>87</v>
      </c>
      <c r="J9" s="10" t="s">
        <v>78</v>
      </c>
      <c r="K9" s="10" t="s">
        <v>92</v>
      </c>
      <c r="L9" s="10" t="s">
        <v>79</v>
      </c>
      <c r="M9" s="10" t="s">
        <v>80</v>
      </c>
      <c r="N9" s="10" t="s">
        <v>75</v>
      </c>
      <c r="O9" s="10" t="s">
        <v>92</v>
      </c>
      <c r="P9" s="10">
        <v>30.0</v>
      </c>
      <c r="Q9" s="16" t="s">
        <v>148</v>
      </c>
    </row>
    <row r="10">
      <c r="A10" s="7">
        <v>7.0</v>
      </c>
      <c r="B10" s="7" t="s">
        <v>38</v>
      </c>
      <c r="C10" s="7" t="s">
        <v>39</v>
      </c>
      <c r="D10" s="10">
        <v>512.0</v>
      </c>
      <c r="E10" s="10">
        <v>254.0</v>
      </c>
      <c r="F10" s="8">
        <v>43051.830555555556</v>
      </c>
      <c r="G10" s="5" t="s">
        <v>40</v>
      </c>
      <c r="H10" s="10">
        <v>1.0</v>
      </c>
      <c r="I10" s="10" t="s">
        <v>87</v>
      </c>
      <c r="J10" s="10" t="s">
        <v>78</v>
      </c>
      <c r="K10" s="10" t="s">
        <v>83</v>
      </c>
      <c r="L10" s="10" t="s">
        <v>99</v>
      </c>
      <c r="M10" s="10" t="s">
        <v>100</v>
      </c>
      <c r="N10" s="10" t="s">
        <v>95</v>
      </c>
      <c r="O10" s="10" t="s">
        <v>86</v>
      </c>
      <c r="P10" s="10">
        <v>40.0</v>
      </c>
      <c r="Q10" s="16" t="s">
        <v>149</v>
      </c>
    </row>
    <row r="11">
      <c r="A11" s="11"/>
      <c r="B11" s="11" t="s">
        <v>5</v>
      </c>
      <c r="C11" s="11" t="s">
        <v>6</v>
      </c>
      <c r="D11" s="29"/>
      <c r="E11" s="29"/>
      <c r="F11" s="12">
        <v>43050.0</v>
      </c>
      <c r="G11" s="13" t="s">
        <v>41</v>
      </c>
      <c r="H11" s="14">
        <v>0.0</v>
      </c>
      <c r="I11" s="14" t="s">
        <v>70</v>
      </c>
      <c r="J11" s="14" t="s">
        <v>72</v>
      </c>
      <c r="K11" s="14" t="s">
        <v>80</v>
      </c>
      <c r="L11" s="14" t="s">
        <v>73</v>
      </c>
      <c r="M11" s="14" t="s">
        <v>91</v>
      </c>
      <c r="N11" s="14" t="s">
        <v>75</v>
      </c>
      <c r="O11" s="14" t="s">
        <v>101</v>
      </c>
      <c r="P11" s="14">
        <v>30.0</v>
      </c>
      <c r="Q11" s="14"/>
    </row>
    <row r="12">
      <c r="A12" s="7">
        <v>8.0</v>
      </c>
      <c r="B12" s="7" t="s">
        <v>45</v>
      </c>
      <c r="C12" s="7" t="s">
        <v>46</v>
      </c>
      <c r="D12" s="10">
        <v>105.0</v>
      </c>
      <c r="E12" s="10">
        <v>64.0</v>
      </c>
      <c r="F12" s="8">
        <v>43049.83263888889</v>
      </c>
      <c r="G12" s="5" t="s">
        <v>47</v>
      </c>
      <c r="H12" s="10">
        <v>1.0</v>
      </c>
      <c r="I12" s="10" t="s">
        <v>87</v>
      </c>
      <c r="J12" s="10" t="s">
        <v>78</v>
      </c>
      <c r="K12" s="10" t="s">
        <v>102</v>
      </c>
      <c r="L12" s="10" t="s">
        <v>99</v>
      </c>
      <c r="M12" s="10" t="s">
        <v>103</v>
      </c>
      <c r="N12" s="10" t="s">
        <v>95</v>
      </c>
      <c r="O12" s="10" t="s">
        <v>101</v>
      </c>
      <c r="P12" s="10">
        <v>40.0</v>
      </c>
      <c r="Q12" s="16" t="s">
        <v>155</v>
      </c>
    </row>
    <row r="13">
      <c r="A13" s="7">
        <v>9.0</v>
      </c>
      <c r="B13" s="7" t="s">
        <v>38</v>
      </c>
      <c r="C13" s="7" t="s">
        <v>39</v>
      </c>
      <c r="D13" s="10">
        <v>383.0</v>
      </c>
      <c r="E13" s="10">
        <v>229.0</v>
      </c>
      <c r="F13" s="8">
        <v>43048.62708333333</v>
      </c>
      <c r="G13" s="5" t="s">
        <v>48</v>
      </c>
      <c r="H13" s="10">
        <v>1.0</v>
      </c>
      <c r="I13" s="10" t="s">
        <v>77</v>
      </c>
      <c r="J13" s="10" t="s">
        <v>72</v>
      </c>
      <c r="K13" s="10" t="s">
        <v>104</v>
      </c>
      <c r="L13" s="10" t="s">
        <v>99</v>
      </c>
      <c r="M13" s="10" t="s">
        <v>105</v>
      </c>
      <c r="N13" s="10" t="s">
        <v>95</v>
      </c>
      <c r="O13" s="10" t="s">
        <v>106</v>
      </c>
      <c r="P13" s="10">
        <v>30.0</v>
      </c>
      <c r="Q13" s="16" t="s">
        <v>158</v>
      </c>
    </row>
    <row r="14">
      <c r="A14" s="7">
        <v>10.0</v>
      </c>
      <c r="B14" s="7" t="s">
        <v>49</v>
      </c>
      <c r="C14" s="7" t="s">
        <v>50</v>
      </c>
      <c r="D14" s="10">
        <v>37.0</v>
      </c>
      <c r="E14" s="10">
        <v>110.0</v>
      </c>
      <c r="F14" s="8">
        <v>43046.62777777778</v>
      </c>
      <c r="G14" s="5" t="s">
        <v>51</v>
      </c>
      <c r="H14" s="10">
        <v>1.0</v>
      </c>
      <c r="I14" s="10" t="s">
        <v>70</v>
      </c>
      <c r="J14" s="10" t="s">
        <v>78</v>
      </c>
      <c r="K14" s="10" t="s">
        <v>107</v>
      </c>
      <c r="L14" s="10" t="s">
        <v>99</v>
      </c>
      <c r="M14" s="10" t="s">
        <v>80</v>
      </c>
      <c r="N14" s="10" t="s">
        <v>95</v>
      </c>
      <c r="O14" s="10" t="s">
        <v>108</v>
      </c>
      <c r="P14" s="10">
        <v>30.0</v>
      </c>
      <c r="Q14" s="16" t="s">
        <v>160</v>
      </c>
    </row>
    <row r="15">
      <c r="A15" s="11"/>
      <c r="B15" s="11" t="s">
        <v>52</v>
      </c>
      <c r="C15" s="11" t="s">
        <v>53</v>
      </c>
      <c r="D15" s="29"/>
      <c r="E15" s="29"/>
      <c r="F15" s="12">
        <v>43043.0</v>
      </c>
      <c r="G15" s="13" t="s">
        <v>54</v>
      </c>
      <c r="H15" s="14">
        <v>0.0</v>
      </c>
      <c r="I15" s="14" t="s">
        <v>70</v>
      </c>
      <c r="J15" s="14" t="s">
        <v>78</v>
      </c>
      <c r="K15" s="14" t="s">
        <v>92</v>
      </c>
      <c r="L15" s="14" t="s">
        <v>99</v>
      </c>
      <c r="M15" s="14" t="s">
        <v>80</v>
      </c>
      <c r="N15" s="14" t="s">
        <v>75</v>
      </c>
      <c r="O15" s="14" t="s">
        <v>92</v>
      </c>
      <c r="P15" s="14">
        <v>20.0</v>
      </c>
      <c r="Q15" s="14"/>
    </row>
    <row r="16">
      <c r="A16" s="7">
        <v>11.0</v>
      </c>
      <c r="B16" s="7" t="s">
        <v>55</v>
      </c>
      <c r="C16" s="7" t="s">
        <v>56</v>
      </c>
      <c r="D16" s="10">
        <v>144.0</v>
      </c>
      <c r="E16" s="10">
        <v>81.0</v>
      </c>
      <c r="F16" s="8">
        <v>43042.395833333336</v>
      </c>
      <c r="G16" s="5" t="s">
        <v>166</v>
      </c>
      <c r="H16" s="10">
        <v>1.0</v>
      </c>
      <c r="I16" s="10" t="s">
        <v>70</v>
      </c>
      <c r="J16" s="10" t="s">
        <v>78</v>
      </c>
      <c r="K16" s="10" t="s">
        <v>92</v>
      </c>
      <c r="L16" s="10" t="s">
        <v>73</v>
      </c>
      <c r="M16" s="10" t="s">
        <v>91</v>
      </c>
      <c r="N16" s="10" t="s">
        <v>95</v>
      </c>
      <c r="O16" s="10" t="s">
        <v>92</v>
      </c>
      <c r="P16" s="10">
        <v>30.0</v>
      </c>
      <c r="Q16" s="16" t="s">
        <v>168</v>
      </c>
    </row>
    <row r="17">
      <c r="A17" s="11"/>
      <c r="B17" s="11" t="s">
        <v>58</v>
      </c>
      <c r="C17" s="11" t="s">
        <v>59</v>
      </c>
      <c r="D17" s="29"/>
      <c r="E17" s="29"/>
      <c r="F17" s="12">
        <v>43039.0</v>
      </c>
      <c r="G17" s="13" t="s">
        <v>60</v>
      </c>
      <c r="H17" s="14">
        <v>0.0</v>
      </c>
      <c r="I17" s="14" t="s">
        <v>70</v>
      </c>
      <c r="J17" s="14" t="s">
        <v>72</v>
      </c>
      <c r="K17" s="14" t="s">
        <v>104</v>
      </c>
      <c r="L17" s="14" t="s">
        <v>99</v>
      </c>
      <c r="M17" s="14" t="s">
        <v>91</v>
      </c>
      <c r="N17" s="14" t="s">
        <v>75</v>
      </c>
      <c r="O17" s="14" t="s">
        <v>82</v>
      </c>
      <c r="P17" s="14">
        <v>20.0</v>
      </c>
      <c r="Q17" s="14"/>
    </row>
    <row r="18">
      <c r="A18" s="11"/>
      <c r="B18" s="33"/>
      <c r="C18" s="11" t="s">
        <v>174</v>
      </c>
      <c r="D18" s="14">
        <v>2.0</v>
      </c>
      <c r="E18" s="14">
        <v>2.0</v>
      </c>
      <c r="F18" s="12">
        <v>43068.97986111111</v>
      </c>
      <c r="G18" s="13" t="s">
        <v>110</v>
      </c>
      <c r="H18" s="14">
        <v>0.0</v>
      </c>
      <c r="I18" s="14" t="s">
        <v>70</v>
      </c>
      <c r="J18" s="14" t="s">
        <v>78</v>
      </c>
      <c r="K18" s="14" t="s">
        <v>92</v>
      </c>
      <c r="L18" s="14" t="s">
        <v>73</v>
      </c>
      <c r="M18" s="14" t="s">
        <v>91</v>
      </c>
      <c r="N18" s="14" t="s">
        <v>75</v>
      </c>
      <c r="O18" s="14" t="s">
        <v>92</v>
      </c>
      <c r="P18" s="14">
        <v>30.0</v>
      </c>
      <c r="Q18" s="34" t="s">
        <v>112</v>
      </c>
    </row>
    <row r="19">
      <c r="A19" s="11"/>
      <c r="B19" s="33"/>
      <c r="C19" s="11" t="s">
        <v>179</v>
      </c>
      <c r="D19" s="14">
        <v>2.0</v>
      </c>
      <c r="E19" s="14">
        <v>3.0</v>
      </c>
      <c r="F19" s="12">
        <v>43068.97708333333</v>
      </c>
      <c r="G19" s="13" t="s">
        <v>113</v>
      </c>
      <c r="H19" s="14">
        <v>0.0</v>
      </c>
      <c r="I19" s="14" t="s">
        <v>77</v>
      </c>
      <c r="J19" s="14" t="s">
        <v>72</v>
      </c>
      <c r="K19" s="14" t="s">
        <v>114</v>
      </c>
      <c r="L19" s="14" t="s">
        <v>99</v>
      </c>
      <c r="M19" s="14" t="s">
        <v>91</v>
      </c>
      <c r="N19" s="14" t="s">
        <v>75</v>
      </c>
      <c r="O19" s="14" t="s">
        <v>76</v>
      </c>
      <c r="P19" s="14">
        <v>20.0</v>
      </c>
      <c r="Q19" s="34" t="s">
        <v>115</v>
      </c>
    </row>
    <row r="20">
      <c r="A20" s="11"/>
      <c r="B20" s="33"/>
      <c r="C20" s="11" t="s">
        <v>179</v>
      </c>
      <c r="D20" s="14">
        <v>2.0</v>
      </c>
      <c r="E20" s="14">
        <v>1.0</v>
      </c>
      <c r="F20" s="12">
        <v>43068.95694444444</v>
      </c>
      <c r="G20" s="13" t="s">
        <v>116</v>
      </c>
      <c r="H20" s="14">
        <v>0.0</v>
      </c>
      <c r="I20" s="14" t="s">
        <v>87</v>
      </c>
      <c r="J20" s="14" t="s">
        <v>78</v>
      </c>
      <c r="K20" s="14" t="s">
        <v>117</v>
      </c>
      <c r="L20" s="14" t="s">
        <v>99</v>
      </c>
      <c r="M20" s="14" t="s">
        <v>91</v>
      </c>
      <c r="N20" s="14" t="s">
        <v>75</v>
      </c>
      <c r="O20" s="14" t="s">
        <v>76</v>
      </c>
      <c r="P20" s="14">
        <v>30.0</v>
      </c>
      <c r="Q20" s="34" t="s">
        <v>118</v>
      </c>
    </row>
    <row r="21">
      <c r="A21" s="11"/>
      <c r="B21" s="33"/>
      <c r="C21" s="11" t="s">
        <v>183</v>
      </c>
      <c r="D21" s="14">
        <v>5.0</v>
      </c>
      <c r="E21" s="14">
        <v>11.0</v>
      </c>
      <c r="F21" s="12">
        <v>43068.85277777778</v>
      </c>
      <c r="G21" s="13" t="s">
        <v>119</v>
      </c>
      <c r="H21" s="14">
        <v>0.0</v>
      </c>
      <c r="I21" s="14" t="s">
        <v>87</v>
      </c>
      <c r="J21" s="14" t="s">
        <v>78</v>
      </c>
      <c r="K21" s="14" t="s">
        <v>92</v>
      </c>
      <c r="L21" s="14" t="s">
        <v>99</v>
      </c>
      <c r="M21" s="14" t="s">
        <v>91</v>
      </c>
      <c r="N21" s="14" t="s">
        <v>75</v>
      </c>
      <c r="O21" s="14" t="s">
        <v>92</v>
      </c>
      <c r="P21" s="14">
        <v>30.0</v>
      </c>
      <c r="Q21" s="34" t="s">
        <v>120</v>
      </c>
    </row>
    <row r="22">
      <c r="A22" s="7">
        <v>12.0</v>
      </c>
      <c r="C22" s="7" t="s">
        <v>185</v>
      </c>
      <c r="D22" s="10">
        <v>0.0</v>
      </c>
      <c r="E22" s="10">
        <v>0.0</v>
      </c>
      <c r="F22" s="8">
        <v>43068.62708333333</v>
      </c>
      <c r="G22" s="5" t="s">
        <v>121</v>
      </c>
      <c r="H22" s="10">
        <v>1.0</v>
      </c>
      <c r="I22" s="10" t="s">
        <v>77</v>
      </c>
      <c r="J22" s="10" t="s">
        <v>72</v>
      </c>
      <c r="K22" s="10" t="s">
        <v>122</v>
      </c>
      <c r="L22" s="10" t="s">
        <v>99</v>
      </c>
      <c r="M22" s="10" t="s">
        <v>91</v>
      </c>
      <c r="N22" s="10" t="s">
        <v>81</v>
      </c>
      <c r="O22" s="10" t="s">
        <v>108</v>
      </c>
      <c r="P22" s="10">
        <v>20.0</v>
      </c>
      <c r="Q22" s="16" t="s">
        <v>123</v>
      </c>
    </row>
    <row r="23">
      <c r="A23" s="7">
        <v>13.0</v>
      </c>
      <c r="C23" s="7" t="s">
        <v>186</v>
      </c>
      <c r="D23" s="10">
        <v>0.0</v>
      </c>
      <c r="E23" s="10">
        <v>1.0</v>
      </c>
      <c r="F23" s="8">
        <v>43068.339583333334</v>
      </c>
      <c r="G23" s="5" t="s">
        <v>124</v>
      </c>
      <c r="H23" s="10">
        <v>1.0</v>
      </c>
      <c r="I23" s="10" t="s">
        <v>77</v>
      </c>
      <c r="J23" s="10" t="s">
        <v>78</v>
      </c>
      <c r="K23" s="10" t="s">
        <v>125</v>
      </c>
      <c r="L23" s="10" t="s">
        <v>99</v>
      </c>
      <c r="M23" s="10" t="s">
        <v>126</v>
      </c>
      <c r="N23" s="10" t="s">
        <v>187</v>
      </c>
      <c r="O23" s="10" t="s">
        <v>76</v>
      </c>
      <c r="P23" s="10">
        <v>30.0</v>
      </c>
      <c r="Q23" s="16" t="s">
        <v>128</v>
      </c>
    </row>
    <row r="24">
      <c r="A24" s="7">
        <v>14.0</v>
      </c>
      <c r="C24" s="7" t="s">
        <v>191</v>
      </c>
      <c r="D24" s="10">
        <v>0.0</v>
      </c>
      <c r="E24" s="10">
        <v>1.0</v>
      </c>
      <c r="F24" s="8">
        <v>43065.81180555555</v>
      </c>
      <c r="G24" s="5" t="s">
        <v>192</v>
      </c>
      <c r="H24" s="10">
        <v>1.0</v>
      </c>
      <c r="I24" s="10"/>
      <c r="J24" s="10"/>
      <c r="K24" s="10"/>
      <c r="L24" s="10"/>
      <c r="M24" s="10"/>
      <c r="N24" s="10"/>
      <c r="O24" s="10"/>
      <c r="P24" s="10"/>
      <c r="Q24" s="16" t="s">
        <v>193</v>
      </c>
    </row>
    <row r="25">
      <c r="A25" s="7">
        <v>15.0</v>
      </c>
      <c r="C25" s="7" t="s">
        <v>194</v>
      </c>
      <c r="D25" s="10">
        <v>0.0</v>
      </c>
      <c r="E25" s="10">
        <v>0.0</v>
      </c>
      <c r="F25" s="8">
        <v>43064.83472222222</v>
      </c>
      <c r="G25" s="5" t="s">
        <v>195</v>
      </c>
      <c r="H25" s="10">
        <v>1.0</v>
      </c>
      <c r="I25" s="10"/>
      <c r="J25" s="10"/>
      <c r="K25" s="10"/>
      <c r="L25" s="10"/>
      <c r="M25" s="10"/>
      <c r="N25" s="10"/>
      <c r="O25" s="10"/>
      <c r="P25" s="10"/>
      <c r="Q25" s="16" t="s">
        <v>196</v>
      </c>
    </row>
    <row r="26">
      <c r="A26" s="7">
        <v>16.0</v>
      </c>
      <c r="C26" s="7" t="s">
        <v>198</v>
      </c>
      <c r="D26" s="10">
        <v>0.0</v>
      </c>
      <c r="E26" s="10">
        <v>4.0</v>
      </c>
      <c r="F26" s="8">
        <v>43064.618055555555</v>
      </c>
      <c r="G26" s="5" t="s">
        <v>201</v>
      </c>
      <c r="H26" s="10">
        <v>1.0</v>
      </c>
      <c r="I26" s="10"/>
      <c r="J26" s="10"/>
      <c r="K26" s="10"/>
      <c r="L26" s="10"/>
      <c r="M26" s="10"/>
      <c r="N26" s="10"/>
      <c r="O26" s="10"/>
      <c r="P26" s="10"/>
      <c r="Q26" s="16" t="s">
        <v>202</v>
      </c>
    </row>
    <row r="27">
      <c r="A27" s="7">
        <v>17.0</v>
      </c>
      <c r="C27" s="7" t="s">
        <v>203</v>
      </c>
      <c r="D27" s="10">
        <v>1.0</v>
      </c>
      <c r="E27" s="10">
        <v>0.0</v>
      </c>
      <c r="F27" s="8">
        <v>43064.48472222222</v>
      </c>
      <c r="G27" s="5" t="s">
        <v>204</v>
      </c>
      <c r="H27" s="10">
        <v>1.0</v>
      </c>
      <c r="I27" s="10"/>
      <c r="J27" s="10"/>
      <c r="K27" s="10"/>
      <c r="L27" s="10"/>
      <c r="M27" s="10"/>
      <c r="N27" s="10"/>
      <c r="O27" s="10"/>
      <c r="P27" s="10"/>
      <c r="Q27" s="16" t="s">
        <v>205</v>
      </c>
    </row>
    <row r="28">
      <c r="A28" s="7">
        <v>18.0</v>
      </c>
      <c r="C28" s="7" t="s">
        <v>206</v>
      </c>
      <c r="D28" s="10">
        <v>0.0</v>
      </c>
      <c r="E28" s="10">
        <v>0.0</v>
      </c>
      <c r="F28" s="8">
        <v>43063.847916666666</v>
      </c>
      <c r="G28" s="5" t="s">
        <v>208</v>
      </c>
      <c r="H28" s="10">
        <v>1.0</v>
      </c>
      <c r="I28" s="10"/>
      <c r="J28" s="10"/>
      <c r="K28" s="10"/>
      <c r="L28" s="10"/>
      <c r="M28" s="10"/>
      <c r="N28" s="10"/>
      <c r="O28" s="10"/>
      <c r="P28" s="10"/>
      <c r="Q28" s="16" t="s">
        <v>210</v>
      </c>
    </row>
    <row r="29">
      <c r="A29" s="7">
        <v>19.0</v>
      </c>
      <c r="C29" s="7" t="s">
        <v>212</v>
      </c>
      <c r="D29" s="10">
        <v>37.0</v>
      </c>
      <c r="E29" s="10">
        <v>23.0</v>
      </c>
      <c r="F29" s="8">
        <v>43063.68958333333</v>
      </c>
      <c r="G29" s="5" t="s">
        <v>213</v>
      </c>
      <c r="H29" s="10">
        <v>1.0</v>
      </c>
      <c r="I29" s="10"/>
      <c r="J29" s="10"/>
      <c r="K29" s="10"/>
      <c r="L29" s="10"/>
      <c r="M29" s="10"/>
      <c r="N29" s="10"/>
      <c r="O29" s="10"/>
      <c r="P29" s="10"/>
      <c r="Q29" s="16" t="s">
        <v>214</v>
      </c>
    </row>
    <row r="30">
      <c r="A30" s="7">
        <v>20.0</v>
      </c>
      <c r="C30" s="7" t="s">
        <v>215</v>
      </c>
      <c r="D30" s="10">
        <v>0.0</v>
      </c>
      <c r="E30" s="10">
        <v>0.0</v>
      </c>
      <c r="F30" s="8">
        <v>43063.18680555555</v>
      </c>
      <c r="G30" s="5" t="s">
        <v>216</v>
      </c>
      <c r="H30" s="10">
        <v>1.0</v>
      </c>
      <c r="I30" s="10"/>
      <c r="J30" s="10"/>
      <c r="K30" s="10"/>
      <c r="L30" s="10"/>
      <c r="M30" s="10"/>
      <c r="N30" s="10"/>
      <c r="O30" s="10"/>
      <c r="P30" s="10"/>
      <c r="Q30" s="16" t="s">
        <v>217</v>
      </c>
    </row>
    <row r="31">
      <c r="A31" s="7">
        <v>21.0</v>
      </c>
      <c r="C31" s="7" t="s">
        <v>220</v>
      </c>
      <c r="D31" s="10">
        <v>0.0</v>
      </c>
      <c r="E31" s="10">
        <v>1.0</v>
      </c>
      <c r="F31" s="8">
        <v>43062.83472222222</v>
      </c>
      <c r="G31" s="5" t="s">
        <v>221</v>
      </c>
      <c r="H31" s="10">
        <v>1.0</v>
      </c>
      <c r="I31" s="10"/>
      <c r="J31" s="10"/>
      <c r="K31" s="10"/>
      <c r="L31" s="10"/>
      <c r="M31" s="10"/>
      <c r="N31" s="10"/>
      <c r="O31" s="10"/>
      <c r="P31" s="10"/>
      <c r="Q31" s="16" t="s">
        <v>222</v>
      </c>
    </row>
    <row r="32">
      <c r="A32" s="7">
        <v>22.0</v>
      </c>
      <c r="C32" s="7" t="s">
        <v>223</v>
      </c>
      <c r="D32" s="10">
        <v>0.0</v>
      </c>
      <c r="E32" s="10">
        <v>0.0</v>
      </c>
      <c r="F32" s="8">
        <v>43062.76527777778</v>
      </c>
      <c r="G32" s="5" t="s">
        <v>224</v>
      </c>
      <c r="H32" s="10">
        <v>1.0</v>
      </c>
      <c r="I32" s="10"/>
      <c r="J32" s="10"/>
      <c r="K32" s="10"/>
      <c r="L32" s="10"/>
      <c r="M32" s="10"/>
      <c r="N32" s="10"/>
      <c r="O32" s="10"/>
      <c r="P32" s="10"/>
      <c r="Q32" s="16" t="s">
        <v>225</v>
      </c>
    </row>
    <row r="33">
      <c r="A33" s="7">
        <v>23.0</v>
      </c>
      <c r="C33" s="7" t="s">
        <v>226</v>
      </c>
      <c r="D33" s="10">
        <v>0.0</v>
      </c>
      <c r="E33" s="10">
        <v>1.0</v>
      </c>
      <c r="F33" s="8">
        <v>43062.71319444444</v>
      </c>
      <c r="G33" s="5" t="s">
        <v>228</v>
      </c>
      <c r="H33" s="10">
        <v>1.0</v>
      </c>
      <c r="I33" s="10"/>
      <c r="J33" s="10"/>
      <c r="K33" s="10"/>
      <c r="L33" s="10"/>
      <c r="M33" s="10"/>
      <c r="N33" s="10"/>
      <c r="O33" s="10"/>
      <c r="P33" s="10"/>
      <c r="Q33" s="16" t="s">
        <v>229</v>
      </c>
    </row>
    <row r="34">
      <c r="A34" s="7">
        <v>24.0</v>
      </c>
      <c r="C34" s="7" t="s">
        <v>230</v>
      </c>
      <c r="D34" s="10">
        <v>1.0</v>
      </c>
      <c r="E34" s="10">
        <v>2.0</v>
      </c>
      <c r="F34" s="8">
        <v>43062.56805555556</v>
      </c>
      <c r="G34" s="5" t="s">
        <v>231</v>
      </c>
      <c r="H34" s="10">
        <v>1.0</v>
      </c>
      <c r="I34" s="10"/>
      <c r="J34" s="10"/>
      <c r="K34" s="10"/>
      <c r="L34" s="10"/>
      <c r="M34" s="10"/>
      <c r="N34" s="10"/>
      <c r="O34" s="10"/>
      <c r="P34" s="10"/>
      <c r="Q34" s="16" t="s">
        <v>232</v>
      </c>
    </row>
    <row r="35">
      <c r="A35" s="7">
        <v>25.0</v>
      </c>
      <c r="C35" s="7" t="s">
        <v>233</v>
      </c>
      <c r="D35" s="10">
        <v>0.0</v>
      </c>
      <c r="E35" s="10">
        <v>1.0</v>
      </c>
      <c r="F35" s="8">
        <v>43062.53680555556</v>
      </c>
      <c r="G35" s="5" t="s">
        <v>234</v>
      </c>
      <c r="H35" s="10">
        <v>1.0</v>
      </c>
      <c r="I35" s="10"/>
      <c r="J35" s="10"/>
      <c r="K35" s="10"/>
      <c r="L35" s="10"/>
      <c r="M35" s="10"/>
      <c r="N35" s="10"/>
      <c r="O35" s="10"/>
      <c r="P35" s="10"/>
      <c r="Q35" s="16" t="s">
        <v>236</v>
      </c>
    </row>
    <row r="36">
      <c r="A36" s="7">
        <v>26.0</v>
      </c>
      <c r="C36" s="7" t="s">
        <v>238</v>
      </c>
      <c r="D36" s="10">
        <v>10.0</v>
      </c>
      <c r="E36" s="10">
        <v>31.0</v>
      </c>
      <c r="F36" s="8">
        <v>43062.53194444445</v>
      </c>
      <c r="G36" s="5" t="s">
        <v>239</v>
      </c>
      <c r="H36" s="10">
        <v>1.0</v>
      </c>
      <c r="I36" s="10"/>
      <c r="J36" s="10"/>
      <c r="K36" s="10"/>
      <c r="L36" s="10"/>
      <c r="M36" s="10"/>
      <c r="N36" s="10"/>
      <c r="O36" s="10"/>
      <c r="P36" s="10"/>
      <c r="Q36" s="16" t="s">
        <v>240</v>
      </c>
    </row>
    <row r="37">
      <c r="A37" s="7">
        <v>27.0</v>
      </c>
      <c r="C37" s="7" t="s">
        <v>241</v>
      </c>
      <c r="D37" s="10">
        <v>2.0</v>
      </c>
      <c r="E37" s="10">
        <v>8.0</v>
      </c>
      <c r="F37" s="8">
        <v>43062.4125</v>
      </c>
      <c r="G37" s="5" t="s">
        <v>242</v>
      </c>
      <c r="H37" s="10">
        <v>1.0</v>
      </c>
      <c r="I37" s="10"/>
      <c r="J37" s="10"/>
      <c r="K37" s="10"/>
      <c r="L37" s="10"/>
      <c r="M37" s="10"/>
      <c r="N37" s="10"/>
      <c r="O37" s="10"/>
      <c r="P37" s="10"/>
      <c r="Q37" s="16" t="s">
        <v>245</v>
      </c>
    </row>
    <row r="38">
      <c r="A38" s="7">
        <v>28.0</v>
      </c>
      <c r="C38" s="7" t="s">
        <v>246</v>
      </c>
      <c r="D38" s="10">
        <v>0.0</v>
      </c>
      <c r="E38" s="10">
        <v>0.0</v>
      </c>
      <c r="F38" s="8">
        <v>43062.35</v>
      </c>
      <c r="G38" s="5" t="s">
        <v>247</v>
      </c>
      <c r="H38" s="10">
        <v>1.0</v>
      </c>
      <c r="I38" s="10"/>
      <c r="J38" s="10"/>
      <c r="K38" s="10"/>
      <c r="L38" s="10"/>
      <c r="M38" s="10"/>
      <c r="N38" s="10"/>
      <c r="O38" s="10"/>
      <c r="P38" s="10"/>
      <c r="Q38" s="16" t="s">
        <v>250</v>
      </c>
    </row>
    <row r="39">
      <c r="A39" s="7">
        <v>29.0</v>
      </c>
      <c r="C39" s="7" t="s">
        <v>251</v>
      </c>
      <c r="D39" s="10">
        <v>0.0</v>
      </c>
      <c r="E39" s="10">
        <v>0.0</v>
      </c>
      <c r="F39" s="8">
        <v>43061.81041666667</v>
      </c>
      <c r="G39" s="5" t="s">
        <v>253</v>
      </c>
      <c r="H39" s="10">
        <v>1.0</v>
      </c>
      <c r="I39" s="10"/>
      <c r="J39" s="10"/>
      <c r="K39" s="10"/>
      <c r="L39" s="10"/>
      <c r="M39" s="10"/>
      <c r="N39" s="10"/>
      <c r="O39" s="10"/>
      <c r="P39" s="10"/>
      <c r="Q39" s="16" t="s">
        <v>254</v>
      </c>
    </row>
    <row r="40">
      <c r="A40" s="7">
        <v>30.0</v>
      </c>
      <c r="C40" s="7" t="s">
        <v>256</v>
      </c>
      <c r="D40" s="10">
        <v>0.0</v>
      </c>
      <c r="E40" s="10">
        <v>12.0</v>
      </c>
      <c r="F40" s="8">
        <v>43059.200694444444</v>
      </c>
      <c r="G40" s="5" t="s">
        <v>257</v>
      </c>
      <c r="H40" s="10">
        <v>1.0</v>
      </c>
      <c r="I40" s="10"/>
      <c r="J40" s="10"/>
      <c r="K40" s="10"/>
      <c r="L40" s="10"/>
      <c r="M40" s="10"/>
      <c r="N40" s="10"/>
      <c r="O40" s="10"/>
      <c r="P40" s="10"/>
      <c r="Q40" s="16" t="s">
        <v>258</v>
      </c>
    </row>
    <row r="41">
      <c r="A41" s="7">
        <v>31.0</v>
      </c>
      <c r="C41" s="7" t="s">
        <v>260</v>
      </c>
      <c r="D41" s="10">
        <v>9.0</v>
      </c>
      <c r="E41" s="10">
        <v>9.0</v>
      </c>
      <c r="F41" s="8">
        <v>43058.669444444444</v>
      </c>
      <c r="G41" s="5" t="s">
        <v>261</v>
      </c>
      <c r="H41" s="10">
        <v>1.0</v>
      </c>
      <c r="I41" s="10"/>
      <c r="J41" s="10"/>
      <c r="K41" s="10"/>
      <c r="L41" s="10"/>
      <c r="M41" s="10"/>
      <c r="N41" s="10"/>
      <c r="O41" s="10"/>
      <c r="P41" s="10"/>
      <c r="Q41" s="16" t="s">
        <v>262</v>
      </c>
    </row>
    <row r="42">
      <c r="A42" s="7">
        <v>32.0</v>
      </c>
      <c r="C42" s="7" t="s">
        <v>263</v>
      </c>
      <c r="D42" s="10">
        <v>0.0</v>
      </c>
      <c r="E42" s="10">
        <v>0.0</v>
      </c>
      <c r="F42" s="8">
        <v>43058.529861111114</v>
      </c>
      <c r="G42" s="5" t="s">
        <v>264</v>
      </c>
      <c r="H42" s="10">
        <v>1.0</v>
      </c>
      <c r="I42" s="10"/>
      <c r="J42" s="10"/>
      <c r="K42" s="10"/>
      <c r="L42" s="10"/>
      <c r="M42" s="10"/>
      <c r="N42" s="10"/>
      <c r="O42" s="10"/>
      <c r="P42" s="10"/>
      <c r="Q42" s="16" t="s">
        <v>266</v>
      </c>
    </row>
    <row r="43">
      <c r="A43" s="7">
        <v>33.0</v>
      </c>
      <c r="C43" s="7" t="s">
        <v>267</v>
      </c>
      <c r="D43" s="10">
        <v>0.0</v>
      </c>
      <c r="E43" s="10">
        <v>1.0</v>
      </c>
      <c r="F43" s="8">
        <v>43057.79513888889</v>
      </c>
      <c r="G43" s="5" t="s">
        <v>268</v>
      </c>
      <c r="H43" s="10">
        <v>1.0</v>
      </c>
      <c r="I43" s="10"/>
      <c r="J43" s="10"/>
      <c r="K43" s="10"/>
      <c r="L43" s="10"/>
      <c r="M43" s="10"/>
      <c r="N43" s="10"/>
      <c r="O43" s="10"/>
      <c r="P43" s="10"/>
      <c r="Q43" s="16" t="s">
        <v>269</v>
      </c>
    </row>
    <row r="44">
      <c r="A44" s="7">
        <v>34.0</v>
      </c>
      <c r="C44" s="7" t="s">
        <v>270</v>
      </c>
      <c r="D44" s="10">
        <v>0.0</v>
      </c>
      <c r="E44" s="10">
        <v>0.0</v>
      </c>
      <c r="F44" s="8">
        <v>43057.561111111114</v>
      </c>
      <c r="G44" s="5" t="s">
        <v>271</v>
      </c>
      <c r="H44" s="10">
        <v>1.0</v>
      </c>
      <c r="I44" s="10"/>
      <c r="J44" s="10"/>
      <c r="K44" s="10"/>
      <c r="L44" s="10"/>
      <c r="M44" s="10"/>
      <c r="N44" s="10"/>
      <c r="O44" s="10"/>
      <c r="P44" s="10"/>
      <c r="Q44" s="16" t="s">
        <v>272</v>
      </c>
    </row>
    <row r="45">
      <c r="A45" s="7">
        <v>35.0</v>
      </c>
      <c r="C45" s="7" t="s">
        <v>275</v>
      </c>
      <c r="D45" s="10">
        <v>0.0</v>
      </c>
      <c r="E45" s="10">
        <v>1.0</v>
      </c>
      <c r="F45" s="8">
        <v>43056.58819444444</v>
      </c>
      <c r="G45" s="5" t="s">
        <v>276</v>
      </c>
      <c r="H45" s="10">
        <v>1.0</v>
      </c>
      <c r="I45" s="10"/>
      <c r="J45" s="10"/>
      <c r="K45" s="10"/>
      <c r="L45" s="10"/>
      <c r="M45" s="10"/>
      <c r="N45" s="10"/>
      <c r="O45" s="10"/>
      <c r="P45" s="10"/>
      <c r="Q45" s="16" t="s">
        <v>277</v>
      </c>
    </row>
    <row r="46">
      <c r="A46" s="7">
        <v>36.0</v>
      </c>
      <c r="C46" s="7" t="s">
        <v>279</v>
      </c>
      <c r="D46" s="10">
        <v>18.0</v>
      </c>
      <c r="E46" s="10">
        <v>3.0</v>
      </c>
      <c r="F46" s="8">
        <v>43056.416666666664</v>
      </c>
      <c r="G46" s="5" t="s">
        <v>281</v>
      </c>
      <c r="H46" s="10">
        <v>1.0</v>
      </c>
      <c r="I46" s="10"/>
      <c r="J46" s="10"/>
      <c r="K46" s="10"/>
      <c r="L46" s="10"/>
      <c r="M46" s="10"/>
      <c r="N46" s="10"/>
      <c r="O46" s="10"/>
      <c r="P46" s="10"/>
      <c r="Q46" s="16" t="s">
        <v>282</v>
      </c>
    </row>
    <row r="47">
      <c r="A47" s="7">
        <v>37.0</v>
      </c>
      <c r="C47" s="7" t="s">
        <v>283</v>
      </c>
      <c r="D47" s="10">
        <v>0.0</v>
      </c>
      <c r="E47" s="10">
        <v>0.0</v>
      </c>
      <c r="F47" s="8">
        <v>43055.995833333334</v>
      </c>
      <c r="G47" s="5" t="s">
        <v>285</v>
      </c>
      <c r="H47" s="10">
        <v>1.0</v>
      </c>
      <c r="I47" s="10"/>
      <c r="J47" s="10"/>
      <c r="K47" s="10"/>
      <c r="L47" s="10"/>
      <c r="M47" s="10"/>
      <c r="N47" s="10"/>
      <c r="O47" s="10"/>
      <c r="P47" s="10"/>
      <c r="Q47" s="16" t="s">
        <v>286</v>
      </c>
    </row>
    <row r="48">
      <c r="A48" s="7">
        <v>38.0</v>
      </c>
      <c r="C48" s="7" t="s">
        <v>288</v>
      </c>
      <c r="D48" s="10">
        <v>0.0</v>
      </c>
      <c r="E48" s="10">
        <v>1.0</v>
      </c>
      <c r="F48" s="8">
        <v>43055.95138888889</v>
      </c>
      <c r="G48" s="5" t="s">
        <v>289</v>
      </c>
      <c r="H48" s="10">
        <v>1.0</v>
      </c>
      <c r="Q48" s="16" t="s">
        <v>290</v>
      </c>
    </row>
    <row r="49">
      <c r="A49" s="7">
        <v>39.0</v>
      </c>
      <c r="C49" s="7" t="s">
        <v>292</v>
      </c>
      <c r="D49" s="10">
        <v>2.0</v>
      </c>
      <c r="E49" s="10">
        <v>7.0</v>
      </c>
      <c r="F49" s="8">
        <v>43055.84861111111</v>
      </c>
      <c r="G49" s="5" t="s">
        <v>293</v>
      </c>
      <c r="H49" s="10">
        <v>1.0</v>
      </c>
      <c r="Q49" s="16" t="s">
        <v>294</v>
      </c>
    </row>
    <row r="50">
      <c r="A50" s="7">
        <v>40.0</v>
      </c>
      <c r="C50" s="7" t="s">
        <v>295</v>
      </c>
      <c r="D50" s="10">
        <v>2.0</v>
      </c>
      <c r="E50" s="10">
        <v>2.0</v>
      </c>
      <c r="F50" s="8">
        <v>43055.75208333333</v>
      </c>
      <c r="G50" s="5" t="s">
        <v>297</v>
      </c>
      <c r="H50" s="10">
        <v>1.0</v>
      </c>
      <c r="Q50" s="16" t="s">
        <v>298</v>
      </c>
    </row>
    <row r="51">
      <c r="A51" s="7">
        <v>41.0</v>
      </c>
      <c r="C51" s="7" t="s">
        <v>299</v>
      </c>
      <c r="D51" s="10">
        <v>3.0</v>
      </c>
      <c r="E51" s="10">
        <v>7.0</v>
      </c>
      <c r="F51" s="8">
        <v>43055.68958333333</v>
      </c>
      <c r="G51" s="5" t="s">
        <v>301</v>
      </c>
      <c r="H51" s="10">
        <v>1.0</v>
      </c>
      <c r="Q51" s="16" t="s">
        <v>302</v>
      </c>
    </row>
    <row r="52">
      <c r="A52" s="7">
        <v>42.0</v>
      </c>
      <c r="C52" s="7" t="s">
        <v>305</v>
      </c>
      <c r="D52" s="10">
        <v>0.0</v>
      </c>
      <c r="E52" s="10">
        <v>1.0</v>
      </c>
      <c r="F52" s="8">
        <v>43055.657638888886</v>
      </c>
      <c r="G52" s="5" t="s">
        <v>306</v>
      </c>
      <c r="H52" s="10">
        <v>1.0</v>
      </c>
      <c r="Q52" s="16" t="s">
        <v>307</v>
      </c>
    </row>
    <row r="53">
      <c r="A53" s="7">
        <v>43.0</v>
      </c>
      <c r="C53" s="7" t="s">
        <v>308</v>
      </c>
      <c r="D53" s="10">
        <v>0.0</v>
      </c>
      <c r="E53" s="10">
        <v>0.0</v>
      </c>
      <c r="F53" s="8">
        <v>43055.15833333333</v>
      </c>
      <c r="G53" s="5" t="s">
        <v>310</v>
      </c>
      <c r="H53" s="10">
        <v>1.0</v>
      </c>
      <c r="Q53" s="16" t="s">
        <v>311</v>
      </c>
    </row>
    <row r="54">
      <c r="A54" s="7">
        <v>44.0</v>
      </c>
      <c r="C54" s="7" t="s">
        <v>312</v>
      </c>
      <c r="D54" s="10">
        <v>16.0</v>
      </c>
      <c r="E54" s="10">
        <v>27.0</v>
      </c>
      <c r="F54" s="8">
        <v>43054.975694444445</v>
      </c>
      <c r="G54" s="5" t="s">
        <v>314</v>
      </c>
      <c r="H54" s="10">
        <v>1.0</v>
      </c>
      <c r="Q54" s="16" t="s">
        <v>315</v>
      </c>
    </row>
    <row r="55">
      <c r="A55" s="7">
        <v>45.0</v>
      </c>
      <c r="C55" s="7" t="s">
        <v>316</v>
      </c>
      <c r="D55" s="10">
        <v>1.0</v>
      </c>
      <c r="E55" s="10">
        <v>0.0</v>
      </c>
      <c r="F55" s="8">
        <v>43054.73125</v>
      </c>
      <c r="G55" s="5" t="s">
        <v>317</v>
      </c>
      <c r="H55" s="10">
        <v>1.0</v>
      </c>
      <c r="Q55" s="16" t="s">
        <v>318</v>
      </c>
    </row>
    <row r="56">
      <c r="A56" s="7">
        <v>46.0</v>
      </c>
      <c r="C56" s="7" t="s">
        <v>319</v>
      </c>
      <c r="D56" s="10">
        <v>0.0</v>
      </c>
      <c r="E56" s="10">
        <v>0.0</v>
      </c>
      <c r="F56" s="8">
        <v>43054.55694444444</v>
      </c>
      <c r="G56" s="5" t="s">
        <v>320</v>
      </c>
      <c r="H56" s="10">
        <v>1.0</v>
      </c>
      <c r="Q56" s="16" t="s">
        <v>322</v>
      </c>
    </row>
    <row r="57">
      <c r="A57" s="7">
        <v>47.0</v>
      </c>
      <c r="C57" s="7" t="s">
        <v>323</v>
      </c>
      <c r="D57" s="10">
        <v>3.0</v>
      </c>
      <c r="E57" s="10">
        <v>1.0</v>
      </c>
      <c r="F57" s="8">
        <v>43054.447916666664</v>
      </c>
      <c r="G57" s="5" t="s">
        <v>324</v>
      </c>
      <c r="H57" s="10">
        <v>1.0</v>
      </c>
      <c r="Q57" s="16" t="s">
        <v>325</v>
      </c>
    </row>
    <row r="58">
      <c r="A58" s="7">
        <v>48.0</v>
      </c>
      <c r="C58" s="7" t="s">
        <v>328</v>
      </c>
      <c r="D58" s="10">
        <v>13.0</v>
      </c>
      <c r="E58" s="10">
        <v>25.0</v>
      </c>
      <c r="F58" s="8">
        <v>43051.01527777778</v>
      </c>
      <c r="G58" s="5" t="s">
        <v>329</v>
      </c>
      <c r="H58" s="10">
        <v>1.0</v>
      </c>
      <c r="Q58" s="16" t="s">
        <v>330</v>
      </c>
    </row>
    <row r="59">
      <c r="A59" s="7">
        <v>49.0</v>
      </c>
      <c r="C59" s="7" t="s">
        <v>332</v>
      </c>
      <c r="D59" s="10">
        <v>0.0</v>
      </c>
      <c r="E59" s="10">
        <v>1.0</v>
      </c>
      <c r="F59" s="8">
        <v>43050.71527777778</v>
      </c>
      <c r="G59" s="5" t="s">
        <v>333</v>
      </c>
      <c r="H59" s="10">
        <v>1.0</v>
      </c>
      <c r="Q59" s="16" t="s">
        <v>334</v>
      </c>
    </row>
    <row r="60">
      <c r="A60" s="7">
        <v>50.0</v>
      </c>
      <c r="C60" s="7" t="s">
        <v>335</v>
      </c>
      <c r="D60" s="10">
        <v>0.0</v>
      </c>
      <c r="E60" s="10">
        <v>4.0</v>
      </c>
      <c r="F60" s="8">
        <v>43050.6</v>
      </c>
      <c r="G60" s="5" t="s">
        <v>336</v>
      </c>
      <c r="H60" s="10">
        <v>1.0</v>
      </c>
      <c r="Q60" s="16" t="s">
        <v>337</v>
      </c>
    </row>
    <row r="61">
      <c r="A61" s="35"/>
      <c r="B61" s="36"/>
      <c r="C61" s="36"/>
      <c r="D61" s="37"/>
      <c r="E61" s="37"/>
      <c r="F61" s="36"/>
      <c r="G61" s="36"/>
      <c r="H61" s="38"/>
      <c r="I61" s="36"/>
      <c r="J61" s="36"/>
      <c r="K61" s="36"/>
      <c r="L61" s="36"/>
      <c r="M61" s="36"/>
      <c r="N61" s="36"/>
      <c r="O61" s="36"/>
      <c r="P61" s="36"/>
      <c r="Q61" s="36"/>
    </row>
    <row r="62">
      <c r="A62" s="7"/>
      <c r="D62" s="10"/>
      <c r="E62" s="10"/>
      <c r="G62" s="3"/>
      <c r="H62" s="39">
        <f>SUM(H1:H61)</f>
        <v>50</v>
      </c>
    </row>
  </sheetData>
  <hyperlinks>
    <hyperlink r:id="rId2" ref="Q3"/>
    <hyperlink r:id="rId3" ref="Q5"/>
    <hyperlink r:id="rId4" ref="Q6"/>
    <hyperlink r:id="rId5" ref="Q7"/>
    <hyperlink r:id="rId6" ref="Q8"/>
    <hyperlink r:id="rId7" ref="Q9"/>
    <hyperlink r:id="rId8" ref="Q10"/>
    <hyperlink r:id="rId9" ref="Q12"/>
    <hyperlink r:id="rId10" ref="Q13"/>
    <hyperlink r:id="rId11" ref="Q14"/>
    <hyperlink r:id="rId12" ref="Q16"/>
    <hyperlink r:id="rId13" ref="Q18"/>
    <hyperlink r:id="rId14" ref="Q19"/>
    <hyperlink r:id="rId15" ref="Q20"/>
    <hyperlink r:id="rId16" ref="Q21"/>
    <hyperlink r:id="rId17" ref="Q22"/>
    <hyperlink r:id="rId18" ref="Q23"/>
    <hyperlink r:id="rId19" ref="Q24"/>
    <hyperlink r:id="rId20" ref="Q25"/>
    <hyperlink r:id="rId21" ref="Q26"/>
    <hyperlink r:id="rId22" ref="Q27"/>
    <hyperlink r:id="rId23" ref="Q28"/>
    <hyperlink r:id="rId24" ref="Q29"/>
    <hyperlink r:id="rId25" ref="Q30"/>
    <hyperlink r:id="rId26" ref="Q31"/>
    <hyperlink r:id="rId27" ref="Q32"/>
    <hyperlink r:id="rId28" ref="Q33"/>
    <hyperlink r:id="rId29" ref="Q34"/>
    <hyperlink r:id="rId30" ref="Q35"/>
    <hyperlink r:id="rId31" ref="Q36"/>
    <hyperlink r:id="rId32" ref="Q37"/>
    <hyperlink r:id="rId33" ref="Q38"/>
    <hyperlink r:id="rId34" ref="Q39"/>
    <hyperlink r:id="rId35" ref="Q40"/>
    <hyperlink r:id="rId36" ref="Q41"/>
    <hyperlink r:id="rId37" ref="Q42"/>
    <hyperlink r:id="rId38" ref="Q43"/>
    <hyperlink r:id="rId39" ref="Q44"/>
    <hyperlink r:id="rId40" ref="Q45"/>
    <hyperlink r:id="rId41" ref="Q46"/>
    <hyperlink r:id="rId42" ref="Q47"/>
    <hyperlink r:id="rId43" ref="Q48"/>
    <hyperlink r:id="rId44" ref="Q49"/>
    <hyperlink r:id="rId45" ref="Q50"/>
    <hyperlink r:id="rId46" ref="Q51"/>
    <hyperlink r:id="rId47" ref="Q52"/>
    <hyperlink r:id="rId48" ref="Q53"/>
    <hyperlink r:id="rId49" ref="Q54"/>
    <hyperlink r:id="rId50" ref="Q55"/>
    <hyperlink r:id="rId51" ref="Q56"/>
    <hyperlink r:id="rId52" ref="Q57"/>
    <hyperlink r:id="rId53" ref="Q58"/>
    <hyperlink r:id="rId54" ref="Q59"/>
    <hyperlink r:id="rId55" ref="Q60"/>
  </hyperlinks>
  <drawing r:id="rId56"/>
  <legacyDrawing r:id="rId5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6"/>
    <col customWidth="1" min="2" max="2" width="18.29"/>
    <col customWidth="1" min="3" max="3" width="16.71"/>
    <col customWidth="1" min="4" max="5" width="4.29"/>
    <col customWidth="1" min="6" max="6" width="11.71"/>
    <col customWidth="1" min="7" max="7" width="59.43"/>
    <col customWidth="1" min="8" max="8" width="11.0"/>
    <col customWidth="1" min="9" max="9" width="14.71"/>
    <col customWidth="1" min="10" max="10" width="13.57"/>
    <col customWidth="1" min="11" max="11" width="19.14"/>
    <col customWidth="1" min="12" max="12" width="13.86"/>
    <col customWidth="1" min="13" max="13" width="15.14"/>
    <col customWidth="1" min="14" max="14" width="16.71"/>
    <col customWidth="1" min="15" max="15" width="15.43"/>
    <col customWidth="1" min="16" max="16" width="7.0"/>
    <col customWidth="1" min="17" max="17" width="8.29"/>
    <col customWidth="1" min="18" max="18" width="19.14"/>
    <col customWidth="1" min="19" max="19" width="5.14"/>
    <col customWidth="1" min="20" max="20" width="17.29"/>
    <col customWidth="1" min="21" max="21" width="5.14"/>
    <col customWidth="1" min="22" max="22" width="16.57"/>
    <col customWidth="1" min="23" max="23" width="52.57"/>
  </cols>
  <sheetData>
    <row r="1">
      <c r="A1" s="6" t="s">
        <v>0</v>
      </c>
      <c r="B1" s="6" t="s">
        <v>1</v>
      </c>
      <c r="C1" s="6" t="s">
        <v>2</v>
      </c>
      <c r="D1" s="6" t="s">
        <v>138</v>
      </c>
      <c r="E1" s="6" t="s">
        <v>139</v>
      </c>
      <c r="F1" s="6" t="s">
        <v>3</v>
      </c>
      <c r="G1" s="2" t="s">
        <v>140</v>
      </c>
      <c r="H1" s="6" t="s">
        <v>141</v>
      </c>
      <c r="I1" s="6" t="s">
        <v>62</v>
      </c>
      <c r="J1" s="6" t="s">
        <v>63</v>
      </c>
      <c r="K1" s="31" t="s">
        <v>64</v>
      </c>
      <c r="L1" s="6" t="s">
        <v>65</v>
      </c>
      <c r="M1" s="31" t="s">
        <v>66</v>
      </c>
      <c r="N1" s="31" t="s">
        <v>67</v>
      </c>
      <c r="O1" s="6" t="s">
        <v>68</v>
      </c>
      <c r="P1" s="6" t="s">
        <v>69</v>
      </c>
      <c r="Q1" s="6" t="s">
        <v>150</v>
      </c>
      <c r="R1" s="6" t="s">
        <v>151</v>
      </c>
      <c r="S1" s="6" t="s">
        <v>152</v>
      </c>
      <c r="T1" s="6" t="s">
        <v>153</v>
      </c>
      <c r="U1" s="6" t="s">
        <v>154</v>
      </c>
      <c r="V1" s="6" t="s">
        <v>156</v>
      </c>
      <c r="W1" s="6" t="s">
        <v>157</v>
      </c>
    </row>
    <row r="2">
      <c r="A2" s="7">
        <v>1.0</v>
      </c>
      <c r="B2" s="7" t="s">
        <v>8</v>
      </c>
      <c r="C2" s="7" t="s">
        <v>9</v>
      </c>
      <c r="D2" s="10">
        <v>96.0</v>
      </c>
      <c r="E2" s="10">
        <v>196.0</v>
      </c>
      <c r="F2" s="8">
        <v>43061.0</v>
      </c>
      <c r="G2" s="5" t="s">
        <v>159</v>
      </c>
      <c r="H2" s="10">
        <v>1.0</v>
      </c>
      <c r="I2" s="10" t="s">
        <v>77</v>
      </c>
      <c r="J2" s="10" t="s">
        <v>78</v>
      </c>
      <c r="K2" s="32" t="s">
        <v>90</v>
      </c>
      <c r="L2" s="10" t="s">
        <v>73</v>
      </c>
      <c r="M2" s="32" t="s">
        <v>80</v>
      </c>
      <c r="N2" s="32" t="s">
        <v>81</v>
      </c>
      <c r="O2" s="10" t="s">
        <v>90</v>
      </c>
      <c r="P2" s="10">
        <v>150.0</v>
      </c>
      <c r="Q2" s="10" t="s">
        <v>161</v>
      </c>
      <c r="R2" s="10" t="s">
        <v>162</v>
      </c>
      <c r="S2" s="10" t="s">
        <v>163</v>
      </c>
      <c r="T2" s="10" t="s">
        <v>164</v>
      </c>
      <c r="U2" s="10" t="s">
        <v>164</v>
      </c>
      <c r="V2" s="10" t="s">
        <v>165</v>
      </c>
      <c r="W2" s="30" t="s">
        <v>143</v>
      </c>
    </row>
    <row r="3">
      <c r="A3" s="7">
        <v>2.0</v>
      </c>
      <c r="B3" s="7" t="s">
        <v>14</v>
      </c>
      <c r="C3" s="7" t="s">
        <v>15</v>
      </c>
      <c r="D3" s="10">
        <v>886.0</v>
      </c>
      <c r="E3" s="10">
        <v>596.0</v>
      </c>
      <c r="F3" s="8">
        <v>43058.92222222222</v>
      </c>
      <c r="G3" s="5" t="s">
        <v>16</v>
      </c>
      <c r="H3" s="10">
        <v>1.0</v>
      </c>
      <c r="I3" s="10" t="s">
        <v>70</v>
      </c>
      <c r="J3" s="10" t="s">
        <v>78</v>
      </c>
      <c r="K3" s="32" t="s">
        <v>83</v>
      </c>
      <c r="L3" s="10" t="s">
        <v>167</v>
      </c>
      <c r="M3" s="32" t="s">
        <v>91</v>
      </c>
      <c r="N3" s="32" t="s">
        <v>81</v>
      </c>
      <c r="O3" s="10" t="s">
        <v>86</v>
      </c>
      <c r="P3" s="10">
        <v>150.0</v>
      </c>
      <c r="Q3" s="10" t="s">
        <v>169</v>
      </c>
      <c r="R3" s="10" t="s">
        <v>170</v>
      </c>
      <c r="S3" s="10" t="s">
        <v>163</v>
      </c>
      <c r="T3" s="10" t="s">
        <v>164</v>
      </c>
      <c r="U3" s="14" t="s">
        <v>171</v>
      </c>
      <c r="V3" s="10" t="s">
        <v>172</v>
      </c>
      <c r="W3" s="16" t="s">
        <v>144</v>
      </c>
    </row>
    <row r="4">
      <c r="A4" s="7">
        <v>3.0</v>
      </c>
      <c r="B4" s="7" t="s">
        <v>17</v>
      </c>
      <c r="C4" s="7" t="s">
        <v>18</v>
      </c>
      <c r="D4" s="10">
        <v>188.0</v>
      </c>
      <c r="E4" s="10">
        <v>268.0</v>
      </c>
      <c r="F4" s="8">
        <v>43058.788194444445</v>
      </c>
      <c r="G4" s="5" t="s">
        <v>173</v>
      </c>
      <c r="H4" s="10">
        <v>1.0</v>
      </c>
      <c r="I4" s="10" t="s">
        <v>77</v>
      </c>
      <c r="J4" s="10" t="s">
        <v>78</v>
      </c>
      <c r="K4" s="32" t="s">
        <v>94</v>
      </c>
      <c r="L4" s="10" t="s">
        <v>73</v>
      </c>
      <c r="M4" s="32" t="s">
        <v>91</v>
      </c>
      <c r="N4" s="32" t="s">
        <v>98</v>
      </c>
      <c r="O4" s="10" t="s">
        <v>86</v>
      </c>
      <c r="P4" s="10">
        <v>70.0</v>
      </c>
      <c r="Q4" s="10" t="s">
        <v>175</v>
      </c>
      <c r="R4" s="10" t="s">
        <v>176</v>
      </c>
      <c r="S4" s="10" t="s">
        <v>177</v>
      </c>
      <c r="T4" s="10" t="s">
        <v>178</v>
      </c>
      <c r="U4" s="10" t="s">
        <v>171</v>
      </c>
      <c r="V4" s="10" t="s">
        <v>165</v>
      </c>
      <c r="W4" s="16" t="s">
        <v>145</v>
      </c>
    </row>
    <row r="5">
      <c r="A5" s="7">
        <v>4.0</v>
      </c>
      <c r="B5" s="7" t="s">
        <v>20</v>
      </c>
      <c r="C5" s="7" t="s">
        <v>21</v>
      </c>
      <c r="D5" s="10">
        <v>51.0</v>
      </c>
      <c r="E5" s="10">
        <v>53.0</v>
      </c>
      <c r="F5" s="8">
        <v>43058.552777777775</v>
      </c>
      <c r="G5" s="5" t="s">
        <v>22</v>
      </c>
      <c r="H5" s="10">
        <v>1.0</v>
      </c>
      <c r="I5" s="10" t="s">
        <v>77</v>
      </c>
      <c r="J5" s="10" t="s">
        <v>78</v>
      </c>
      <c r="K5" s="32" t="s">
        <v>90</v>
      </c>
      <c r="L5" s="10" t="s">
        <v>167</v>
      </c>
      <c r="M5" s="32" t="s">
        <v>80</v>
      </c>
      <c r="N5" s="32" t="s">
        <v>98</v>
      </c>
      <c r="O5" s="10" t="s">
        <v>90</v>
      </c>
      <c r="P5" s="10">
        <v>20.0</v>
      </c>
      <c r="Q5" s="10" t="s">
        <v>175</v>
      </c>
      <c r="R5" s="10" t="s">
        <v>180</v>
      </c>
      <c r="S5" s="10" t="s">
        <v>163</v>
      </c>
      <c r="T5" s="10" t="s">
        <v>181</v>
      </c>
      <c r="U5" s="10" t="s">
        <v>177</v>
      </c>
      <c r="V5" s="10" t="s">
        <v>165</v>
      </c>
      <c r="W5" s="16" t="s">
        <v>146</v>
      </c>
    </row>
    <row r="6">
      <c r="A6" s="7">
        <v>5.0</v>
      </c>
      <c r="B6" s="7" t="s">
        <v>23</v>
      </c>
      <c r="C6" s="7" t="s">
        <v>24</v>
      </c>
      <c r="D6" s="10">
        <v>54.0</v>
      </c>
      <c r="E6" s="10">
        <v>47.0</v>
      </c>
      <c r="F6" s="8">
        <v>43056.388194444444</v>
      </c>
      <c r="G6" s="5" t="s">
        <v>182</v>
      </c>
      <c r="H6" s="10">
        <v>1.0</v>
      </c>
      <c r="I6" s="10" t="s">
        <v>70</v>
      </c>
      <c r="J6" s="10" t="s">
        <v>78</v>
      </c>
      <c r="K6" s="32" t="s">
        <v>104</v>
      </c>
      <c r="L6" s="10" t="s">
        <v>73</v>
      </c>
      <c r="M6" s="32" t="s">
        <v>91</v>
      </c>
      <c r="N6" s="32" t="s">
        <v>81</v>
      </c>
      <c r="O6" s="10" t="s">
        <v>76</v>
      </c>
      <c r="P6" s="10">
        <v>30.0</v>
      </c>
      <c r="Q6" s="10" t="s">
        <v>169</v>
      </c>
      <c r="R6" s="10" t="s">
        <v>164</v>
      </c>
      <c r="S6" s="10" t="s">
        <v>164</v>
      </c>
      <c r="T6" s="10" t="s">
        <v>23</v>
      </c>
      <c r="U6" s="10" t="s">
        <v>171</v>
      </c>
      <c r="V6" s="10" t="s">
        <v>172</v>
      </c>
      <c r="W6" s="16" t="s">
        <v>147</v>
      </c>
    </row>
    <row r="7">
      <c r="A7" s="7">
        <v>6.0</v>
      </c>
      <c r="B7" s="7" t="s">
        <v>26</v>
      </c>
      <c r="C7" s="7" t="s">
        <v>27</v>
      </c>
      <c r="D7" s="10">
        <v>112.0</v>
      </c>
      <c r="E7" s="10">
        <v>93.0</v>
      </c>
      <c r="F7" s="8">
        <v>43055.813888888886</v>
      </c>
      <c r="G7" s="5" t="s">
        <v>184</v>
      </c>
      <c r="H7" s="10">
        <v>1.0</v>
      </c>
      <c r="I7" s="10" t="s">
        <v>77</v>
      </c>
      <c r="J7" s="10" t="s">
        <v>78</v>
      </c>
      <c r="K7" s="32" t="s">
        <v>90</v>
      </c>
      <c r="L7" s="10" t="s">
        <v>167</v>
      </c>
      <c r="M7" s="32" t="s">
        <v>80</v>
      </c>
      <c r="N7" s="32" t="s">
        <v>75</v>
      </c>
      <c r="O7" s="32" t="s">
        <v>90</v>
      </c>
      <c r="P7" s="10">
        <v>30.0</v>
      </c>
      <c r="Q7" s="10" t="s">
        <v>169</v>
      </c>
      <c r="R7" s="10" t="s">
        <v>164</v>
      </c>
      <c r="S7" s="10" t="s">
        <v>163</v>
      </c>
      <c r="T7" s="10" t="s">
        <v>164</v>
      </c>
      <c r="U7" s="10" t="s">
        <v>164</v>
      </c>
      <c r="V7" s="10" t="s">
        <v>165</v>
      </c>
      <c r="W7" s="16" t="s">
        <v>148</v>
      </c>
    </row>
    <row r="8">
      <c r="A8" s="7">
        <v>7.0</v>
      </c>
      <c r="B8" s="7" t="s">
        <v>38</v>
      </c>
      <c r="C8" s="7" t="s">
        <v>39</v>
      </c>
      <c r="D8" s="10">
        <v>512.0</v>
      </c>
      <c r="E8" s="10">
        <v>254.0</v>
      </c>
      <c r="F8" s="8">
        <v>43051.830555555556</v>
      </c>
      <c r="G8" s="5" t="s">
        <v>40</v>
      </c>
      <c r="H8" s="10">
        <v>1.0</v>
      </c>
      <c r="I8" s="10" t="s">
        <v>77</v>
      </c>
      <c r="J8" s="10" t="s">
        <v>78</v>
      </c>
      <c r="K8" s="32" t="s">
        <v>83</v>
      </c>
      <c r="L8" s="10" t="s">
        <v>167</v>
      </c>
      <c r="M8" s="32" t="s">
        <v>80</v>
      </c>
      <c r="N8" s="32" t="s">
        <v>98</v>
      </c>
      <c r="O8" s="10" t="s">
        <v>86</v>
      </c>
      <c r="P8" s="10">
        <v>40.0</v>
      </c>
      <c r="Q8" s="10" t="s">
        <v>188</v>
      </c>
      <c r="R8" s="10" t="s">
        <v>189</v>
      </c>
      <c r="S8" s="10" t="s">
        <v>163</v>
      </c>
      <c r="T8" s="10" t="s">
        <v>190</v>
      </c>
      <c r="U8" s="10" t="s">
        <v>163</v>
      </c>
      <c r="V8" s="10" t="s">
        <v>165</v>
      </c>
      <c r="W8" s="16" t="s">
        <v>149</v>
      </c>
    </row>
    <row r="9">
      <c r="A9" s="7">
        <v>8.0</v>
      </c>
      <c r="B9" s="7" t="s">
        <v>45</v>
      </c>
      <c r="C9" s="7" t="s">
        <v>46</v>
      </c>
      <c r="D9" s="10">
        <v>105.0</v>
      </c>
      <c r="E9" s="10">
        <v>64.0</v>
      </c>
      <c r="F9" s="8">
        <v>43049.83263888889</v>
      </c>
      <c r="G9" s="5" t="s">
        <v>47</v>
      </c>
      <c r="H9" s="10">
        <v>1.0</v>
      </c>
      <c r="I9" s="10" t="s">
        <v>77</v>
      </c>
      <c r="J9" s="10" t="s">
        <v>78</v>
      </c>
      <c r="K9" s="32" t="s">
        <v>104</v>
      </c>
      <c r="L9" s="10" t="s">
        <v>167</v>
      </c>
      <c r="M9" s="32" t="s">
        <v>91</v>
      </c>
      <c r="N9" s="32" t="s">
        <v>98</v>
      </c>
      <c r="O9" s="10" t="s">
        <v>101</v>
      </c>
      <c r="P9" s="10">
        <v>40.0</v>
      </c>
      <c r="Q9" s="10" t="s">
        <v>197</v>
      </c>
      <c r="R9" s="10" t="s">
        <v>199</v>
      </c>
      <c r="S9" s="10" t="s">
        <v>163</v>
      </c>
      <c r="T9" s="10" t="s">
        <v>200</v>
      </c>
      <c r="U9" s="10" t="s">
        <v>171</v>
      </c>
      <c r="V9" s="10" t="s">
        <v>165</v>
      </c>
      <c r="W9" s="16" t="s">
        <v>155</v>
      </c>
    </row>
    <row r="10">
      <c r="A10" s="7">
        <v>9.0</v>
      </c>
      <c r="B10" s="7" t="s">
        <v>38</v>
      </c>
      <c r="C10" s="7" t="s">
        <v>39</v>
      </c>
      <c r="D10" s="10">
        <v>383.0</v>
      </c>
      <c r="E10" s="10">
        <v>229.0</v>
      </c>
      <c r="F10" s="8">
        <v>43048.62708333333</v>
      </c>
      <c r="G10" s="5" t="s">
        <v>48</v>
      </c>
      <c r="H10" s="10">
        <v>1.0</v>
      </c>
      <c r="I10" s="10" t="s">
        <v>77</v>
      </c>
      <c r="J10" s="10" t="s">
        <v>72</v>
      </c>
      <c r="K10" s="32" t="s">
        <v>207</v>
      </c>
      <c r="L10" s="10" t="s">
        <v>167</v>
      </c>
      <c r="M10" s="32" t="s">
        <v>105</v>
      </c>
      <c r="N10" s="32" t="s">
        <v>98</v>
      </c>
      <c r="O10" s="10" t="s">
        <v>106</v>
      </c>
      <c r="P10" s="10">
        <v>30.0</v>
      </c>
      <c r="Q10" s="10" t="s">
        <v>188</v>
      </c>
      <c r="R10" s="10" t="s">
        <v>209</v>
      </c>
      <c r="S10" s="10" t="s">
        <v>163</v>
      </c>
      <c r="T10" s="10" t="s">
        <v>211</v>
      </c>
      <c r="U10" s="10" t="s">
        <v>177</v>
      </c>
      <c r="V10" s="10" t="s">
        <v>165</v>
      </c>
      <c r="W10" s="16" t="s">
        <v>158</v>
      </c>
    </row>
    <row r="11">
      <c r="A11" s="7">
        <v>10.0</v>
      </c>
      <c r="B11" s="7" t="s">
        <v>49</v>
      </c>
      <c r="C11" s="7" t="s">
        <v>50</v>
      </c>
      <c r="D11" s="10">
        <v>37.0</v>
      </c>
      <c r="E11" s="10">
        <v>110.0</v>
      </c>
      <c r="F11" s="8">
        <v>43046.62777777778</v>
      </c>
      <c r="G11" s="5" t="s">
        <v>51</v>
      </c>
      <c r="H11" s="10">
        <v>1.0</v>
      </c>
      <c r="I11" s="10" t="s">
        <v>70</v>
      </c>
      <c r="J11" s="10" t="s">
        <v>78</v>
      </c>
      <c r="K11" s="32" t="s">
        <v>94</v>
      </c>
      <c r="L11" s="10" t="s">
        <v>167</v>
      </c>
      <c r="M11" s="32" t="s">
        <v>80</v>
      </c>
      <c r="N11" s="32" t="s">
        <v>98</v>
      </c>
      <c r="O11" s="10" t="s">
        <v>108</v>
      </c>
      <c r="P11" s="10">
        <v>30.0</v>
      </c>
      <c r="Q11" s="10" t="s">
        <v>218</v>
      </c>
      <c r="R11" s="10" t="s">
        <v>219</v>
      </c>
      <c r="S11" s="10" t="s">
        <v>163</v>
      </c>
      <c r="T11" s="10" t="s">
        <v>164</v>
      </c>
      <c r="U11" s="10" t="s">
        <v>164</v>
      </c>
      <c r="V11" s="10" t="s">
        <v>172</v>
      </c>
      <c r="W11" s="16" t="s">
        <v>160</v>
      </c>
    </row>
    <row r="12">
      <c r="A12" s="7">
        <v>11.0</v>
      </c>
      <c r="B12" s="7" t="s">
        <v>55</v>
      </c>
      <c r="C12" s="7" t="s">
        <v>56</v>
      </c>
      <c r="D12" s="10">
        <v>144.0</v>
      </c>
      <c r="E12" s="10">
        <v>81.0</v>
      </c>
      <c r="F12" s="8">
        <v>43042.395833333336</v>
      </c>
      <c r="G12" s="5" t="s">
        <v>227</v>
      </c>
      <c r="H12" s="10">
        <v>1.0</v>
      </c>
      <c r="I12" s="10" t="s">
        <v>70</v>
      </c>
      <c r="J12" s="10" t="s">
        <v>78</v>
      </c>
      <c r="K12" s="32" t="s">
        <v>90</v>
      </c>
      <c r="L12" s="10" t="s">
        <v>73</v>
      </c>
      <c r="M12" s="32" t="s">
        <v>91</v>
      </c>
      <c r="N12" s="32" t="s">
        <v>98</v>
      </c>
      <c r="O12" s="32" t="s">
        <v>90</v>
      </c>
      <c r="P12" s="10">
        <v>30.0</v>
      </c>
      <c r="Q12" s="10" t="s">
        <v>175</v>
      </c>
      <c r="R12" s="10" t="s">
        <v>180</v>
      </c>
      <c r="S12" s="10" t="s">
        <v>163</v>
      </c>
      <c r="T12" s="10" t="s">
        <v>164</v>
      </c>
      <c r="U12" s="10" t="s">
        <v>164</v>
      </c>
      <c r="V12" s="10" t="s">
        <v>172</v>
      </c>
      <c r="W12" s="16" t="s">
        <v>168</v>
      </c>
    </row>
    <row r="13">
      <c r="A13" s="7">
        <v>12.0</v>
      </c>
      <c r="C13" s="7" t="s">
        <v>185</v>
      </c>
      <c r="D13" s="10">
        <v>0.0</v>
      </c>
      <c r="E13" s="10">
        <v>0.0</v>
      </c>
      <c r="F13" s="8">
        <v>43068.62708333333</v>
      </c>
      <c r="G13" s="5" t="s">
        <v>121</v>
      </c>
      <c r="H13" s="10">
        <v>1.0</v>
      </c>
      <c r="I13" s="10" t="s">
        <v>77</v>
      </c>
      <c r="J13" s="10" t="s">
        <v>72</v>
      </c>
      <c r="K13" s="32" t="s">
        <v>207</v>
      </c>
      <c r="L13" s="10" t="s">
        <v>167</v>
      </c>
      <c r="M13" s="32" t="s">
        <v>91</v>
      </c>
      <c r="N13" s="32" t="s">
        <v>81</v>
      </c>
      <c r="O13" s="10" t="s">
        <v>108</v>
      </c>
      <c r="P13" s="10">
        <v>20.0</v>
      </c>
      <c r="Q13" s="10" t="s">
        <v>80</v>
      </c>
      <c r="R13" s="10" t="s">
        <v>235</v>
      </c>
      <c r="S13" s="10" t="s">
        <v>163</v>
      </c>
      <c r="T13" s="10" t="s">
        <v>237</v>
      </c>
      <c r="U13" s="10" t="s">
        <v>171</v>
      </c>
      <c r="V13" s="10" t="s">
        <v>165</v>
      </c>
      <c r="W13" s="16" t="s">
        <v>123</v>
      </c>
    </row>
    <row r="14">
      <c r="A14" s="7">
        <v>13.0</v>
      </c>
      <c r="C14" s="7" t="s">
        <v>186</v>
      </c>
      <c r="D14" s="10">
        <v>0.0</v>
      </c>
      <c r="E14" s="10">
        <v>1.0</v>
      </c>
      <c r="F14" s="8">
        <v>43068.339583333334</v>
      </c>
      <c r="G14" s="5" t="s">
        <v>124</v>
      </c>
      <c r="H14" s="10">
        <v>1.0</v>
      </c>
      <c r="I14" s="10" t="s">
        <v>77</v>
      </c>
      <c r="J14" s="10" t="s">
        <v>78</v>
      </c>
      <c r="K14" s="32" t="s">
        <v>104</v>
      </c>
      <c r="L14" s="10" t="s">
        <v>167</v>
      </c>
      <c r="M14" s="32" t="s">
        <v>126</v>
      </c>
      <c r="N14" s="32" t="s">
        <v>127</v>
      </c>
      <c r="O14" s="10" t="s">
        <v>76</v>
      </c>
      <c r="P14" s="10">
        <v>30.0</v>
      </c>
      <c r="Q14" s="10" t="s">
        <v>80</v>
      </c>
      <c r="R14" s="10" t="s">
        <v>243</v>
      </c>
      <c r="S14" s="10" t="s">
        <v>163</v>
      </c>
      <c r="T14" s="10" t="s">
        <v>244</v>
      </c>
      <c r="U14" s="10" t="s">
        <v>171</v>
      </c>
      <c r="V14" s="10" t="s">
        <v>165</v>
      </c>
      <c r="W14" s="16" t="s">
        <v>128</v>
      </c>
    </row>
    <row r="15">
      <c r="A15" s="7">
        <v>14.0</v>
      </c>
      <c r="C15" s="7" t="s">
        <v>191</v>
      </c>
      <c r="D15" s="10">
        <v>0.0</v>
      </c>
      <c r="E15" s="10">
        <v>1.0</v>
      </c>
      <c r="F15" s="8">
        <v>43065.81180555555</v>
      </c>
      <c r="G15" s="5" t="s">
        <v>192</v>
      </c>
      <c r="H15" s="10">
        <v>1.0</v>
      </c>
      <c r="I15" s="10" t="s">
        <v>77</v>
      </c>
      <c r="J15" s="10" t="s">
        <v>78</v>
      </c>
      <c r="K15" s="32" t="s">
        <v>90</v>
      </c>
      <c r="L15" s="10" t="s">
        <v>167</v>
      </c>
      <c r="M15" s="32" t="s">
        <v>80</v>
      </c>
      <c r="N15" s="32" t="s">
        <v>127</v>
      </c>
      <c r="O15" s="32" t="s">
        <v>90</v>
      </c>
      <c r="P15" s="10">
        <v>30.0</v>
      </c>
      <c r="Q15" s="10" t="s">
        <v>80</v>
      </c>
      <c r="R15" s="10" t="s">
        <v>248</v>
      </c>
      <c r="S15" s="10" t="s">
        <v>163</v>
      </c>
      <c r="T15" s="10" t="s">
        <v>249</v>
      </c>
      <c r="U15" s="10" t="s">
        <v>171</v>
      </c>
      <c r="V15" s="10" t="s">
        <v>165</v>
      </c>
      <c r="W15" s="16" t="s">
        <v>193</v>
      </c>
    </row>
    <row r="16">
      <c r="A16" s="7">
        <v>15.0</v>
      </c>
      <c r="C16" s="7" t="s">
        <v>194</v>
      </c>
      <c r="D16" s="10">
        <v>0.0</v>
      </c>
      <c r="E16" s="10">
        <v>0.0</v>
      </c>
      <c r="F16" s="8">
        <v>43064.83472222222</v>
      </c>
      <c r="G16" s="5" t="s">
        <v>195</v>
      </c>
      <c r="H16" s="10">
        <v>1.0</v>
      </c>
      <c r="I16" s="10" t="s">
        <v>77</v>
      </c>
      <c r="J16" s="10" t="s">
        <v>78</v>
      </c>
      <c r="K16" s="32" t="s">
        <v>90</v>
      </c>
      <c r="L16" s="10" t="s">
        <v>167</v>
      </c>
      <c r="M16" s="32" t="s">
        <v>80</v>
      </c>
      <c r="N16" s="32" t="s">
        <v>98</v>
      </c>
      <c r="O16" s="32" t="s">
        <v>90</v>
      </c>
      <c r="P16" s="10">
        <v>30.0</v>
      </c>
      <c r="Q16" s="10" t="s">
        <v>169</v>
      </c>
      <c r="R16" s="10" t="s">
        <v>252</v>
      </c>
      <c r="S16" s="10" t="s">
        <v>163</v>
      </c>
      <c r="T16" s="10" t="s">
        <v>164</v>
      </c>
      <c r="U16" s="10" t="s">
        <v>164</v>
      </c>
      <c r="V16" s="10" t="s">
        <v>165</v>
      </c>
      <c r="W16" s="16" t="s">
        <v>196</v>
      </c>
    </row>
    <row r="17">
      <c r="A17" s="7">
        <v>16.0</v>
      </c>
      <c r="C17" s="7" t="s">
        <v>198</v>
      </c>
      <c r="D17" s="10">
        <v>0.0</v>
      </c>
      <c r="E17" s="10">
        <v>4.0</v>
      </c>
      <c r="F17" s="8">
        <v>43064.618055555555</v>
      </c>
      <c r="G17" s="5" t="s">
        <v>201</v>
      </c>
      <c r="H17" s="10">
        <v>1.0</v>
      </c>
      <c r="I17" s="10" t="s">
        <v>77</v>
      </c>
      <c r="J17" s="10" t="s">
        <v>78</v>
      </c>
      <c r="K17" s="32" t="s">
        <v>90</v>
      </c>
      <c r="L17" s="10" t="s">
        <v>167</v>
      </c>
      <c r="M17" s="32" t="s">
        <v>80</v>
      </c>
      <c r="N17" s="32" t="s">
        <v>98</v>
      </c>
      <c r="O17" s="32" t="s">
        <v>90</v>
      </c>
      <c r="P17" s="10">
        <v>30.0</v>
      </c>
      <c r="Q17" s="10" t="s">
        <v>169</v>
      </c>
      <c r="R17" s="10" t="s">
        <v>255</v>
      </c>
      <c r="S17" s="10" t="s">
        <v>163</v>
      </c>
      <c r="T17" s="10" t="s">
        <v>164</v>
      </c>
      <c r="U17" s="10" t="s">
        <v>164</v>
      </c>
      <c r="V17" s="10" t="s">
        <v>165</v>
      </c>
      <c r="W17" s="16" t="s">
        <v>202</v>
      </c>
    </row>
    <row r="18">
      <c r="A18" s="7">
        <v>17.0</v>
      </c>
      <c r="C18" s="7" t="s">
        <v>203</v>
      </c>
      <c r="D18" s="10">
        <v>1.0</v>
      </c>
      <c r="E18" s="10">
        <v>0.0</v>
      </c>
      <c r="F18" s="8">
        <v>43064.48472222222</v>
      </c>
      <c r="G18" s="5" t="s">
        <v>259</v>
      </c>
      <c r="H18" s="10">
        <v>1.0</v>
      </c>
      <c r="I18" s="10" t="s">
        <v>77</v>
      </c>
      <c r="J18" s="10" t="s">
        <v>72</v>
      </c>
      <c r="K18" s="32" t="s">
        <v>90</v>
      </c>
      <c r="L18" s="10" t="s">
        <v>167</v>
      </c>
      <c r="M18" s="32" t="s">
        <v>91</v>
      </c>
      <c r="N18" s="32" t="s">
        <v>75</v>
      </c>
      <c r="O18" s="32" t="s">
        <v>90</v>
      </c>
      <c r="P18" s="10">
        <v>30.0</v>
      </c>
      <c r="Q18" s="10" t="s">
        <v>80</v>
      </c>
      <c r="R18" s="10" t="s">
        <v>265</v>
      </c>
      <c r="S18" s="10" t="s">
        <v>163</v>
      </c>
      <c r="T18" s="10" t="s">
        <v>164</v>
      </c>
      <c r="U18" s="14" t="s">
        <v>164</v>
      </c>
      <c r="V18" s="10" t="s">
        <v>165</v>
      </c>
      <c r="W18" s="16" t="s">
        <v>205</v>
      </c>
    </row>
    <row r="19">
      <c r="A19" s="7">
        <v>18.0</v>
      </c>
      <c r="C19" s="7" t="s">
        <v>206</v>
      </c>
      <c r="D19" s="10">
        <v>0.0</v>
      </c>
      <c r="E19" s="10">
        <v>0.0</v>
      </c>
      <c r="F19" s="8">
        <v>43063.847916666666</v>
      </c>
      <c r="G19" s="5" t="s">
        <v>208</v>
      </c>
      <c r="H19" s="10">
        <v>1.0</v>
      </c>
      <c r="I19" s="10" t="s">
        <v>77</v>
      </c>
      <c r="J19" s="10" t="s">
        <v>78</v>
      </c>
      <c r="K19" s="32" t="s">
        <v>90</v>
      </c>
      <c r="L19" s="10" t="s">
        <v>167</v>
      </c>
      <c r="M19" s="32" t="s">
        <v>80</v>
      </c>
      <c r="N19" s="32" t="s">
        <v>127</v>
      </c>
      <c r="O19" s="32" t="s">
        <v>90</v>
      </c>
      <c r="P19" s="10">
        <v>30.0</v>
      </c>
      <c r="Q19" s="10" t="s">
        <v>197</v>
      </c>
      <c r="R19" s="10" t="s">
        <v>273</v>
      </c>
      <c r="S19" s="10" t="s">
        <v>163</v>
      </c>
      <c r="T19" s="10" t="s">
        <v>274</v>
      </c>
      <c r="U19" s="10" t="s">
        <v>171</v>
      </c>
      <c r="V19" s="10" t="s">
        <v>165</v>
      </c>
      <c r="W19" s="16" t="s">
        <v>210</v>
      </c>
    </row>
    <row r="20">
      <c r="A20" s="7">
        <v>19.0</v>
      </c>
      <c r="C20" s="7" t="s">
        <v>212</v>
      </c>
      <c r="D20" s="10">
        <v>37.0</v>
      </c>
      <c r="E20" s="10">
        <v>23.0</v>
      </c>
      <c r="F20" s="8">
        <v>43063.68958333333</v>
      </c>
      <c r="G20" s="5" t="s">
        <v>278</v>
      </c>
      <c r="H20" s="10">
        <v>1.0</v>
      </c>
      <c r="I20" s="10" t="s">
        <v>77</v>
      </c>
      <c r="J20" s="10" t="s">
        <v>78</v>
      </c>
      <c r="K20" s="32" t="s">
        <v>90</v>
      </c>
      <c r="L20" s="10" t="s">
        <v>167</v>
      </c>
      <c r="M20" s="32" t="s">
        <v>91</v>
      </c>
      <c r="N20" s="32" t="s">
        <v>75</v>
      </c>
      <c r="O20" s="32" t="s">
        <v>90</v>
      </c>
      <c r="P20" s="10">
        <v>30.0</v>
      </c>
      <c r="Q20" s="10" t="s">
        <v>280</v>
      </c>
      <c r="R20" s="10" t="s">
        <v>164</v>
      </c>
      <c r="S20" s="10" t="s">
        <v>164</v>
      </c>
      <c r="T20" s="10" t="s">
        <v>164</v>
      </c>
      <c r="U20" s="10" t="s">
        <v>164</v>
      </c>
      <c r="V20" s="10" t="s">
        <v>165</v>
      </c>
      <c r="W20" s="16" t="s">
        <v>214</v>
      </c>
    </row>
    <row r="21">
      <c r="A21" s="7">
        <v>20.0</v>
      </c>
      <c r="C21" s="7" t="s">
        <v>215</v>
      </c>
      <c r="D21" s="10">
        <v>0.0</v>
      </c>
      <c r="E21" s="10">
        <v>0.0</v>
      </c>
      <c r="F21" s="8">
        <v>43063.18680555555</v>
      </c>
      <c r="G21" s="5" t="s">
        <v>284</v>
      </c>
      <c r="H21" s="10">
        <v>1.0</v>
      </c>
      <c r="I21" s="10" t="s">
        <v>77</v>
      </c>
      <c r="J21" s="10" t="s">
        <v>72</v>
      </c>
      <c r="K21" s="32" t="s">
        <v>90</v>
      </c>
      <c r="L21" s="10" t="s">
        <v>73</v>
      </c>
      <c r="M21" s="32" t="s">
        <v>80</v>
      </c>
      <c r="N21" s="32" t="s">
        <v>81</v>
      </c>
      <c r="O21" s="32" t="s">
        <v>90</v>
      </c>
      <c r="P21" s="10">
        <v>30.0</v>
      </c>
      <c r="Q21" s="10" t="s">
        <v>80</v>
      </c>
      <c r="R21" s="10" t="s">
        <v>287</v>
      </c>
      <c r="S21" s="10" t="s">
        <v>163</v>
      </c>
      <c r="T21" s="10" t="s">
        <v>178</v>
      </c>
      <c r="U21" s="10" t="s">
        <v>171</v>
      </c>
      <c r="V21" s="10" t="s">
        <v>165</v>
      </c>
      <c r="W21" s="16" t="s">
        <v>217</v>
      </c>
    </row>
    <row r="22">
      <c r="A22" s="7">
        <v>21.0</v>
      </c>
      <c r="C22" s="7" t="s">
        <v>220</v>
      </c>
      <c r="D22" s="10">
        <v>0.0</v>
      </c>
      <c r="E22" s="10">
        <v>1.0</v>
      </c>
      <c r="F22" s="8">
        <v>43062.83472222222</v>
      </c>
      <c r="G22" s="5" t="s">
        <v>291</v>
      </c>
      <c r="H22" s="10">
        <v>1.0</v>
      </c>
      <c r="I22" s="10" t="s">
        <v>70</v>
      </c>
      <c r="J22" s="10" t="s">
        <v>78</v>
      </c>
      <c r="K22" s="32" t="s">
        <v>104</v>
      </c>
      <c r="L22" s="10" t="s">
        <v>167</v>
      </c>
      <c r="M22" s="32" t="s">
        <v>80</v>
      </c>
      <c r="N22" s="32" t="s">
        <v>136</v>
      </c>
      <c r="O22" s="10" t="s">
        <v>76</v>
      </c>
      <c r="P22" s="10">
        <v>30.0</v>
      </c>
      <c r="Q22" s="10" t="s">
        <v>80</v>
      </c>
      <c r="R22" s="10" t="s">
        <v>296</v>
      </c>
      <c r="S22" s="10" t="s">
        <v>163</v>
      </c>
      <c r="T22" s="10" t="s">
        <v>164</v>
      </c>
      <c r="U22" s="10" t="s">
        <v>164</v>
      </c>
      <c r="V22" s="10" t="s">
        <v>172</v>
      </c>
      <c r="W22" s="16" t="s">
        <v>222</v>
      </c>
    </row>
    <row r="23">
      <c r="A23" s="7">
        <v>22.0</v>
      </c>
      <c r="C23" s="7" t="s">
        <v>223</v>
      </c>
      <c r="D23" s="10">
        <v>0.0</v>
      </c>
      <c r="E23" s="10">
        <v>0.0</v>
      </c>
      <c r="F23" s="8">
        <v>43062.76527777778</v>
      </c>
      <c r="G23" s="5" t="s">
        <v>300</v>
      </c>
      <c r="H23" s="10">
        <v>1.0</v>
      </c>
      <c r="I23" s="10" t="s">
        <v>70</v>
      </c>
      <c r="J23" s="10" t="s">
        <v>78</v>
      </c>
      <c r="K23" s="32" t="s">
        <v>207</v>
      </c>
      <c r="L23" s="10" t="s">
        <v>167</v>
      </c>
      <c r="M23" s="32" t="s">
        <v>80</v>
      </c>
      <c r="N23" s="32" t="s">
        <v>127</v>
      </c>
      <c r="O23" s="10" t="s">
        <v>106</v>
      </c>
      <c r="P23" s="10">
        <v>30.0</v>
      </c>
      <c r="Q23" s="10" t="s">
        <v>80</v>
      </c>
      <c r="R23" s="10" t="s">
        <v>303</v>
      </c>
      <c r="S23" s="10" t="s">
        <v>163</v>
      </c>
      <c r="T23" s="10" t="s">
        <v>304</v>
      </c>
      <c r="U23" s="10" t="s">
        <v>164</v>
      </c>
      <c r="V23" s="10" t="s">
        <v>172</v>
      </c>
      <c r="W23" s="16" t="s">
        <v>225</v>
      </c>
    </row>
    <row r="24">
      <c r="A24" s="7">
        <v>23.0</v>
      </c>
      <c r="C24" s="7" t="s">
        <v>226</v>
      </c>
      <c r="D24" s="10">
        <v>0.0</v>
      </c>
      <c r="E24" s="10">
        <v>1.0</v>
      </c>
      <c r="F24" s="8">
        <v>43062.71319444444</v>
      </c>
      <c r="G24" s="5" t="s">
        <v>309</v>
      </c>
      <c r="H24" s="10">
        <v>1.0</v>
      </c>
      <c r="I24" s="10" t="s">
        <v>70</v>
      </c>
      <c r="J24" s="10" t="s">
        <v>78</v>
      </c>
      <c r="K24" s="32" t="s">
        <v>90</v>
      </c>
      <c r="L24" s="10" t="s">
        <v>167</v>
      </c>
      <c r="M24" s="32" t="s">
        <v>80</v>
      </c>
      <c r="N24" s="32" t="s">
        <v>127</v>
      </c>
      <c r="O24" s="32" t="s">
        <v>90</v>
      </c>
      <c r="P24" s="10">
        <v>30.0</v>
      </c>
      <c r="Q24" s="10" t="s">
        <v>188</v>
      </c>
      <c r="R24" s="10" t="s">
        <v>313</v>
      </c>
      <c r="S24" s="10" t="s">
        <v>163</v>
      </c>
      <c r="T24" s="10" t="s">
        <v>164</v>
      </c>
      <c r="U24" s="14" t="s">
        <v>171</v>
      </c>
      <c r="V24" s="10" t="s">
        <v>172</v>
      </c>
      <c r="W24" s="16" t="s">
        <v>229</v>
      </c>
    </row>
    <row r="25">
      <c r="A25" s="7">
        <v>24.0</v>
      </c>
      <c r="C25" s="7" t="s">
        <v>230</v>
      </c>
      <c r="D25" s="10">
        <v>1.0</v>
      </c>
      <c r="E25" s="10">
        <v>2.0</v>
      </c>
      <c r="F25" s="8">
        <v>43062.56805555556</v>
      </c>
      <c r="G25" s="5" t="s">
        <v>321</v>
      </c>
      <c r="H25" s="10">
        <v>1.0</v>
      </c>
      <c r="I25" s="10" t="s">
        <v>77</v>
      </c>
      <c r="J25" s="10" t="s">
        <v>78</v>
      </c>
      <c r="K25" s="32" t="s">
        <v>90</v>
      </c>
      <c r="L25" s="10" t="s">
        <v>73</v>
      </c>
      <c r="M25" s="32" t="s">
        <v>80</v>
      </c>
      <c r="N25" s="32" t="s">
        <v>81</v>
      </c>
      <c r="O25" s="32" t="s">
        <v>90</v>
      </c>
      <c r="P25" s="10">
        <v>30.0</v>
      </c>
      <c r="Q25" s="10" t="s">
        <v>80</v>
      </c>
      <c r="R25" s="10" t="s">
        <v>326</v>
      </c>
      <c r="S25" s="10" t="s">
        <v>164</v>
      </c>
      <c r="T25" s="10" t="s">
        <v>327</v>
      </c>
      <c r="U25" s="10" t="s">
        <v>171</v>
      </c>
      <c r="V25" s="10" t="s">
        <v>165</v>
      </c>
      <c r="W25" s="16" t="s">
        <v>232</v>
      </c>
    </row>
    <row r="26">
      <c r="A26" s="7">
        <v>25.0</v>
      </c>
      <c r="C26" s="7" t="s">
        <v>233</v>
      </c>
      <c r="D26" s="10">
        <v>0.0</v>
      </c>
      <c r="E26" s="10">
        <v>1.0</v>
      </c>
      <c r="F26" s="8">
        <v>43062.53680555556</v>
      </c>
      <c r="G26" s="5" t="s">
        <v>331</v>
      </c>
      <c r="H26" s="10">
        <v>1.0</v>
      </c>
      <c r="I26" s="10" t="s">
        <v>70</v>
      </c>
      <c r="J26" s="10" t="s">
        <v>72</v>
      </c>
      <c r="K26" s="32" t="s">
        <v>207</v>
      </c>
      <c r="L26" s="10" t="s">
        <v>167</v>
      </c>
      <c r="M26" s="32" t="s">
        <v>91</v>
      </c>
      <c r="N26" s="32" t="s">
        <v>127</v>
      </c>
      <c r="O26" s="10" t="s">
        <v>108</v>
      </c>
      <c r="P26" s="10">
        <v>30.0</v>
      </c>
      <c r="Q26" s="10" t="s">
        <v>80</v>
      </c>
      <c r="R26" s="10" t="s">
        <v>164</v>
      </c>
      <c r="S26" s="10" t="s">
        <v>164</v>
      </c>
      <c r="T26" s="10" t="s">
        <v>164</v>
      </c>
      <c r="U26" s="10" t="s">
        <v>171</v>
      </c>
      <c r="V26" s="10" t="s">
        <v>172</v>
      </c>
      <c r="W26" s="16" t="s">
        <v>236</v>
      </c>
    </row>
    <row r="27">
      <c r="A27" s="7">
        <v>26.0</v>
      </c>
      <c r="C27" s="7" t="s">
        <v>238</v>
      </c>
      <c r="D27" s="10">
        <v>10.0</v>
      </c>
      <c r="E27" s="10">
        <v>31.0</v>
      </c>
      <c r="F27" s="8">
        <v>43062.53194444445</v>
      </c>
      <c r="G27" s="5" t="s">
        <v>338</v>
      </c>
      <c r="H27" s="10">
        <v>1.0</v>
      </c>
      <c r="I27" s="10" t="s">
        <v>70</v>
      </c>
      <c r="J27" s="10" t="s">
        <v>72</v>
      </c>
      <c r="K27" s="32" t="s">
        <v>104</v>
      </c>
      <c r="L27" s="10" t="s">
        <v>167</v>
      </c>
      <c r="M27" s="32" t="s">
        <v>126</v>
      </c>
      <c r="N27" s="32" t="s">
        <v>81</v>
      </c>
      <c r="O27" s="10" t="s">
        <v>82</v>
      </c>
      <c r="P27" s="10">
        <v>30.0</v>
      </c>
      <c r="Q27" s="10" t="s">
        <v>80</v>
      </c>
      <c r="R27" s="10" t="s">
        <v>327</v>
      </c>
      <c r="S27" s="10" t="s">
        <v>163</v>
      </c>
      <c r="T27" s="10" t="s">
        <v>164</v>
      </c>
      <c r="U27" s="10" t="s">
        <v>171</v>
      </c>
      <c r="V27" s="10" t="s">
        <v>172</v>
      </c>
      <c r="W27" s="16" t="s">
        <v>240</v>
      </c>
    </row>
    <row r="28">
      <c r="A28" s="7">
        <v>27.0</v>
      </c>
      <c r="C28" s="7" t="s">
        <v>241</v>
      </c>
      <c r="D28" s="10">
        <v>2.0</v>
      </c>
      <c r="E28" s="10">
        <v>8.0</v>
      </c>
      <c r="F28" s="8">
        <v>43062.4125</v>
      </c>
      <c r="G28" s="5" t="s">
        <v>339</v>
      </c>
      <c r="H28" s="10">
        <v>1.0</v>
      </c>
      <c r="I28" s="10" t="s">
        <v>70</v>
      </c>
      <c r="J28" s="10" t="s">
        <v>72</v>
      </c>
      <c r="K28" s="32" t="s">
        <v>340</v>
      </c>
      <c r="L28" s="10" t="s">
        <v>167</v>
      </c>
      <c r="M28" s="32" t="s">
        <v>341</v>
      </c>
      <c r="N28" s="32" t="s">
        <v>127</v>
      </c>
      <c r="O28" s="10" t="s">
        <v>86</v>
      </c>
      <c r="P28" s="10">
        <v>30.0</v>
      </c>
      <c r="Q28" s="10" t="s">
        <v>80</v>
      </c>
      <c r="R28" s="10" t="s">
        <v>164</v>
      </c>
      <c r="S28" s="10" t="s">
        <v>164</v>
      </c>
      <c r="T28" s="10" t="s">
        <v>342</v>
      </c>
      <c r="U28" s="10" t="s">
        <v>171</v>
      </c>
      <c r="V28" s="10" t="s">
        <v>172</v>
      </c>
      <c r="W28" s="16" t="s">
        <v>245</v>
      </c>
    </row>
    <row r="29">
      <c r="A29" s="7">
        <v>28.0</v>
      </c>
      <c r="C29" s="7" t="s">
        <v>246</v>
      </c>
      <c r="D29" s="10">
        <v>0.0</v>
      </c>
      <c r="E29" s="10">
        <v>0.0</v>
      </c>
      <c r="F29" s="8">
        <v>43062.35</v>
      </c>
      <c r="G29" s="5" t="s">
        <v>343</v>
      </c>
      <c r="H29" s="10">
        <v>1.0</v>
      </c>
      <c r="I29" s="10" t="s">
        <v>70</v>
      </c>
      <c r="J29" s="10" t="s">
        <v>78</v>
      </c>
      <c r="K29" s="32" t="s">
        <v>90</v>
      </c>
      <c r="L29" s="10" t="s">
        <v>73</v>
      </c>
      <c r="M29" s="32" t="s">
        <v>91</v>
      </c>
      <c r="N29" s="32" t="s">
        <v>127</v>
      </c>
      <c r="O29" s="32" t="s">
        <v>90</v>
      </c>
      <c r="P29" s="10">
        <v>30.0</v>
      </c>
      <c r="Q29" s="10" t="s">
        <v>161</v>
      </c>
      <c r="R29" s="10" t="s">
        <v>344</v>
      </c>
      <c r="S29" s="10" t="s">
        <v>163</v>
      </c>
      <c r="T29" s="10" t="s">
        <v>345</v>
      </c>
      <c r="U29" s="10" t="s">
        <v>171</v>
      </c>
      <c r="V29" s="10" t="s">
        <v>172</v>
      </c>
      <c r="W29" s="16" t="s">
        <v>250</v>
      </c>
    </row>
    <row r="30">
      <c r="A30" s="7">
        <v>29.0</v>
      </c>
      <c r="C30" s="7" t="s">
        <v>251</v>
      </c>
      <c r="D30" s="10">
        <v>0.0</v>
      </c>
      <c r="E30" s="10">
        <v>0.0</v>
      </c>
      <c r="F30" s="8">
        <v>43061.81041666667</v>
      </c>
      <c r="G30" s="5" t="s">
        <v>346</v>
      </c>
      <c r="H30" s="10">
        <v>1.0</v>
      </c>
      <c r="I30" s="10" t="s">
        <v>70</v>
      </c>
      <c r="J30" s="10" t="s">
        <v>78</v>
      </c>
      <c r="K30" s="32" t="s">
        <v>90</v>
      </c>
      <c r="L30" s="10" t="s">
        <v>73</v>
      </c>
      <c r="M30" s="32" t="s">
        <v>91</v>
      </c>
      <c r="N30" s="32" t="s">
        <v>136</v>
      </c>
      <c r="O30" s="32" t="s">
        <v>90</v>
      </c>
      <c r="P30" s="10">
        <v>30.0</v>
      </c>
      <c r="Q30" s="10" t="s">
        <v>80</v>
      </c>
      <c r="R30" s="10" t="s">
        <v>347</v>
      </c>
      <c r="S30" s="10" t="s">
        <v>163</v>
      </c>
      <c r="T30" s="10" t="s">
        <v>164</v>
      </c>
      <c r="U30" s="10" t="s">
        <v>163</v>
      </c>
      <c r="V30" s="10" t="s">
        <v>172</v>
      </c>
      <c r="W30" s="16" t="s">
        <v>254</v>
      </c>
    </row>
    <row r="31">
      <c r="A31" s="7">
        <v>30.0</v>
      </c>
      <c r="C31" s="7" t="s">
        <v>256</v>
      </c>
      <c r="D31" s="10">
        <v>0.0</v>
      </c>
      <c r="E31" s="10">
        <v>12.0</v>
      </c>
      <c r="F31" s="8">
        <v>43059.200694444444</v>
      </c>
      <c r="G31" s="5" t="s">
        <v>348</v>
      </c>
      <c r="H31" s="10">
        <v>1.0</v>
      </c>
      <c r="I31" s="10" t="s">
        <v>70</v>
      </c>
      <c r="J31" s="10" t="s">
        <v>72</v>
      </c>
      <c r="K31" s="32" t="s">
        <v>207</v>
      </c>
      <c r="L31" s="10" t="s">
        <v>73</v>
      </c>
      <c r="M31" s="32" t="s">
        <v>91</v>
      </c>
      <c r="N31" s="32" t="s">
        <v>127</v>
      </c>
      <c r="O31" s="10" t="s">
        <v>106</v>
      </c>
      <c r="P31" s="10">
        <v>30.0</v>
      </c>
      <c r="Q31" s="10" t="s">
        <v>197</v>
      </c>
      <c r="R31" s="10" t="s">
        <v>349</v>
      </c>
      <c r="S31" s="10" t="s">
        <v>163</v>
      </c>
      <c r="T31" s="10" t="s">
        <v>164</v>
      </c>
      <c r="U31" s="10" t="s">
        <v>164</v>
      </c>
      <c r="V31" s="10" t="s">
        <v>172</v>
      </c>
      <c r="W31" s="16" t="s">
        <v>258</v>
      </c>
    </row>
    <row r="32">
      <c r="A32" s="7">
        <v>31.0</v>
      </c>
      <c r="C32" s="7" t="s">
        <v>260</v>
      </c>
      <c r="D32" s="10">
        <v>9.0</v>
      </c>
      <c r="E32" s="10">
        <v>9.0</v>
      </c>
      <c r="F32" s="8">
        <v>43058.669444444444</v>
      </c>
      <c r="G32" s="5" t="s">
        <v>350</v>
      </c>
      <c r="H32" s="10">
        <v>1.0</v>
      </c>
      <c r="I32" s="10" t="s">
        <v>77</v>
      </c>
      <c r="J32" s="10" t="s">
        <v>72</v>
      </c>
      <c r="K32" s="32" t="s">
        <v>90</v>
      </c>
      <c r="L32" s="10" t="s">
        <v>73</v>
      </c>
      <c r="M32" s="32" t="s">
        <v>91</v>
      </c>
      <c r="N32" s="32" t="s">
        <v>136</v>
      </c>
      <c r="O32" s="32" t="s">
        <v>90</v>
      </c>
      <c r="P32" s="10">
        <v>30.0</v>
      </c>
      <c r="Q32" s="10" t="s">
        <v>218</v>
      </c>
      <c r="R32" s="10" t="s">
        <v>351</v>
      </c>
      <c r="S32" s="10" t="s">
        <v>163</v>
      </c>
      <c r="T32" s="10" t="s">
        <v>352</v>
      </c>
      <c r="U32" s="10" t="s">
        <v>171</v>
      </c>
      <c r="V32" s="10" t="s">
        <v>165</v>
      </c>
      <c r="W32" s="16" t="s">
        <v>262</v>
      </c>
    </row>
    <row r="33">
      <c r="A33" s="7">
        <v>32.0</v>
      </c>
      <c r="C33" s="7" t="s">
        <v>263</v>
      </c>
      <c r="D33" s="10">
        <v>0.0</v>
      </c>
      <c r="E33" s="10">
        <v>0.0</v>
      </c>
      <c r="F33" s="8">
        <v>43058.529861111114</v>
      </c>
      <c r="G33" s="5" t="s">
        <v>353</v>
      </c>
      <c r="H33" s="10">
        <v>1.0</v>
      </c>
      <c r="I33" s="10" t="s">
        <v>70</v>
      </c>
      <c r="J33" s="10" t="s">
        <v>78</v>
      </c>
      <c r="K33" s="32" t="s">
        <v>90</v>
      </c>
      <c r="L33" s="10" t="s">
        <v>73</v>
      </c>
      <c r="M33" s="32" t="s">
        <v>91</v>
      </c>
      <c r="N33" s="32" t="s">
        <v>136</v>
      </c>
      <c r="O33" s="32" t="s">
        <v>90</v>
      </c>
      <c r="P33" s="10">
        <v>30.0</v>
      </c>
      <c r="Q33" s="10" t="s">
        <v>80</v>
      </c>
      <c r="R33" s="10" t="s">
        <v>354</v>
      </c>
      <c r="S33" s="10" t="s">
        <v>163</v>
      </c>
      <c r="T33" s="10" t="s">
        <v>164</v>
      </c>
      <c r="U33" s="10" t="s">
        <v>164</v>
      </c>
      <c r="V33" s="10" t="s">
        <v>172</v>
      </c>
      <c r="W33" s="16" t="s">
        <v>266</v>
      </c>
    </row>
    <row r="34">
      <c r="A34" s="7">
        <v>33.0</v>
      </c>
      <c r="C34" s="7" t="s">
        <v>267</v>
      </c>
      <c r="D34" s="10">
        <v>0.0</v>
      </c>
      <c r="E34" s="10">
        <v>1.0</v>
      </c>
      <c r="F34" s="8">
        <v>43057.79513888889</v>
      </c>
      <c r="G34" s="5" t="s">
        <v>355</v>
      </c>
      <c r="H34" s="10">
        <v>1.0</v>
      </c>
      <c r="I34" s="10" t="s">
        <v>70</v>
      </c>
      <c r="J34" s="10" t="s">
        <v>72</v>
      </c>
      <c r="K34" s="32" t="s">
        <v>207</v>
      </c>
      <c r="L34" s="10" t="s">
        <v>167</v>
      </c>
      <c r="M34" s="32" t="s">
        <v>91</v>
      </c>
      <c r="N34" s="32" t="s">
        <v>81</v>
      </c>
      <c r="O34" s="10" t="s">
        <v>106</v>
      </c>
      <c r="P34" s="10">
        <v>30.0</v>
      </c>
      <c r="Q34" s="10" t="s">
        <v>169</v>
      </c>
      <c r="R34" s="10" t="s">
        <v>356</v>
      </c>
      <c r="S34" s="10" t="s">
        <v>163</v>
      </c>
      <c r="T34" s="10" t="s">
        <v>164</v>
      </c>
      <c r="U34" s="14" t="s">
        <v>171</v>
      </c>
      <c r="V34" s="10" t="s">
        <v>172</v>
      </c>
      <c r="W34" s="16" t="s">
        <v>269</v>
      </c>
    </row>
    <row r="35">
      <c r="A35" s="7">
        <v>34.0</v>
      </c>
      <c r="B35" s="7" t="s">
        <v>357</v>
      </c>
      <c r="C35" s="7" t="s">
        <v>270</v>
      </c>
      <c r="D35" s="10">
        <v>0.0</v>
      </c>
      <c r="E35" s="10">
        <v>0.0</v>
      </c>
      <c r="F35" s="8">
        <v>43057.561111111114</v>
      </c>
      <c r="G35" s="5" t="s">
        <v>358</v>
      </c>
      <c r="H35" s="10">
        <v>1.0</v>
      </c>
      <c r="I35" s="10" t="s">
        <v>70</v>
      </c>
      <c r="J35" s="10" t="s">
        <v>78</v>
      </c>
      <c r="K35" s="32" t="s">
        <v>90</v>
      </c>
      <c r="L35" s="10" t="s">
        <v>167</v>
      </c>
      <c r="M35" s="32" t="s">
        <v>80</v>
      </c>
      <c r="N35" s="32" t="s">
        <v>75</v>
      </c>
      <c r="O35" s="32" t="s">
        <v>90</v>
      </c>
      <c r="P35" s="10">
        <v>30.0</v>
      </c>
      <c r="Q35" s="10" t="s">
        <v>80</v>
      </c>
      <c r="R35" s="10" t="s">
        <v>164</v>
      </c>
      <c r="S35" s="10" t="s">
        <v>164</v>
      </c>
      <c r="T35" s="10" t="s">
        <v>164</v>
      </c>
      <c r="U35" s="10" t="s">
        <v>164</v>
      </c>
      <c r="V35" s="10" t="s">
        <v>172</v>
      </c>
      <c r="W35" s="16" t="s">
        <v>272</v>
      </c>
    </row>
    <row r="36">
      <c r="A36" s="7">
        <v>35.0</v>
      </c>
      <c r="C36" s="7" t="s">
        <v>275</v>
      </c>
      <c r="D36" s="10">
        <v>0.0</v>
      </c>
      <c r="E36" s="10">
        <v>1.0</v>
      </c>
      <c r="F36" s="8">
        <v>43056.58819444444</v>
      </c>
      <c r="G36" s="5" t="s">
        <v>359</v>
      </c>
      <c r="H36" s="10">
        <v>1.0</v>
      </c>
      <c r="I36" s="10" t="s">
        <v>70</v>
      </c>
      <c r="J36" s="10" t="s">
        <v>72</v>
      </c>
      <c r="K36" s="32" t="s">
        <v>104</v>
      </c>
      <c r="L36" s="10" t="s">
        <v>167</v>
      </c>
      <c r="M36" s="32" t="s">
        <v>91</v>
      </c>
      <c r="N36" s="32" t="s">
        <v>81</v>
      </c>
      <c r="O36" s="10" t="s">
        <v>76</v>
      </c>
      <c r="P36" s="10">
        <v>30.0</v>
      </c>
      <c r="Q36" s="10" t="s">
        <v>218</v>
      </c>
      <c r="R36" s="10" t="s">
        <v>164</v>
      </c>
      <c r="S36" s="10" t="s">
        <v>163</v>
      </c>
      <c r="T36" s="10" t="s">
        <v>164</v>
      </c>
      <c r="U36" s="10" t="s">
        <v>171</v>
      </c>
      <c r="V36" s="10" t="s">
        <v>172</v>
      </c>
      <c r="W36" s="16" t="s">
        <v>277</v>
      </c>
    </row>
    <row r="37">
      <c r="A37" s="7">
        <v>36.0</v>
      </c>
      <c r="C37" s="7" t="s">
        <v>279</v>
      </c>
      <c r="D37" s="10">
        <v>18.0</v>
      </c>
      <c r="E37" s="10">
        <v>3.0</v>
      </c>
      <c r="F37" s="8">
        <v>43056.416666666664</v>
      </c>
      <c r="G37" s="5" t="s">
        <v>360</v>
      </c>
      <c r="H37" s="10">
        <v>1.0</v>
      </c>
      <c r="I37" s="10" t="s">
        <v>77</v>
      </c>
      <c r="J37" s="10" t="s">
        <v>78</v>
      </c>
      <c r="K37" s="32" t="s">
        <v>90</v>
      </c>
      <c r="L37" s="10" t="s">
        <v>167</v>
      </c>
      <c r="M37" s="32" t="s">
        <v>91</v>
      </c>
      <c r="N37" s="32" t="s">
        <v>81</v>
      </c>
      <c r="O37" s="32" t="s">
        <v>90</v>
      </c>
      <c r="P37" s="10">
        <v>30.0</v>
      </c>
      <c r="Q37" s="10" t="s">
        <v>188</v>
      </c>
      <c r="R37" s="10" t="s">
        <v>361</v>
      </c>
      <c r="S37" s="10" t="s">
        <v>163</v>
      </c>
      <c r="T37" s="10" t="s">
        <v>178</v>
      </c>
      <c r="U37" s="10" t="s">
        <v>171</v>
      </c>
      <c r="V37" s="10" t="s">
        <v>165</v>
      </c>
      <c r="W37" s="16" t="s">
        <v>282</v>
      </c>
    </row>
    <row r="38">
      <c r="A38" s="7">
        <v>37.0</v>
      </c>
      <c r="C38" s="7" t="s">
        <v>283</v>
      </c>
      <c r="D38" s="10">
        <v>0.0</v>
      </c>
      <c r="E38" s="10">
        <v>0.0</v>
      </c>
      <c r="F38" s="8">
        <v>43055.995833333334</v>
      </c>
      <c r="G38" s="5" t="s">
        <v>362</v>
      </c>
      <c r="H38" s="10">
        <v>1.0</v>
      </c>
      <c r="I38" s="10" t="s">
        <v>77</v>
      </c>
      <c r="J38" s="10" t="s">
        <v>78</v>
      </c>
      <c r="K38" s="32" t="s">
        <v>90</v>
      </c>
      <c r="L38" s="10" t="s">
        <v>167</v>
      </c>
      <c r="M38" s="32" t="s">
        <v>80</v>
      </c>
      <c r="N38" s="32" t="s">
        <v>75</v>
      </c>
      <c r="O38" s="32" t="s">
        <v>90</v>
      </c>
      <c r="P38" s="10">
        <v>30.0</v>
      </c>
      <c r="Q38" s="10" t="s">
        <v>218</v>
      </c>
      <c r="R38" s="10" t="s">
        <v>363</v>
      </c>
      <c r="S38" s="10" t="s">
        <v>164</v>
      </c>
      <c r="T38" s="10" t="s">
        <v>164</v>
      </c>
      <c r="U38" s="10" t="s">
        <v>164</v>
      </c>
      <c r="V38" s="10" t="s">
        <v>165</v>
      </c>
      <c r="W38" s="16" t="s">
        <v>286</v>
      </c>
    </row>
    <row r="39">
      <c r="A39" s="7">
        <v>38.0</v>
      </c>
      <c r="C39" s="7" t="s">
        <v>288</v>
      </c>
      <c r="D39" s="10">
        <v>0.0</v>
      </c>
      <c r="E39" s="10">
        <v>1.0</v>
      </c>
      <c r="F39" s="8">
        <v>43055.95138888889</v>
      </c>
      <c r="G39" s="5" t="s">
        <v>364</v>
      </c>
      <c r="H39" s="10">
        <v>1.0</v>
      </c>
      <c r="I39" s="10" t="s">
        <v>77</v>
      </c>
      <c r="J39" s="10" t="s">
        <v>78</v>
      </c>
      <c r="K39" s="32" t="s">
        <v>90</v>
      </c>
      <c r="L39" s="10" t="s">
        <v>73</v>
      </c>
      <c r="M39" s="32" t="s">
        <v>80</v>
      </c>
      <c r="N39" s="32" t="s">
        <v>98</v>
      </c>
      <c r="O39" s="32" t="s">
        <v>90</v>
      </c>
      <c r="P39" s="10">
        <v>30.0</v>
      </c>
      <c r="Q39" s="10" t="s">
        <v>188</v>
      </c>
      <c r="R39" s="10" t="s">
        <v>209</v>
      </c>
      <c r="S39" s="10" t="s">
        <v>163</v>
      </c>
      <c r="T39" s="10" t="s">
        <v>365</v>
      </c>
      <c r="U39" s="10" t="s">
        <v>171</v>
      </c>
      <c r="V39" s="10" t="s">
        <v>165</v>
      </c>
      <c r="W39" s="16" t="s">
        <v>290</v>
      </c>
    </row>
    <row r="40">
      <c r="A40" s="7">
        <v>39.0</v>
      </c>
      <c r="C40" s="7" t="s">
        <v>292</v>
      </c>
      <c r="D40" s="10">
        <v>2.0</v>
      </c>
      <c r="E40" s="10">
        <v>7.0</v>
      </c>
      <c r="F40" s="8">
        <v>43055.84861111111</v>
      </c>
      <c r="G40" s="5" t="s">
        <v>366</v>
      </c>
      <c r="H40" s="10">
        <v>1.0</v>
      </c>
      <c r="I40" s="10" t="s">
        <v>70</v>
      </c>
      <c r="J40" s="10" t="s">
        <v>78</v>
      </c>
      <c r="K40" s="32" t="s">
        <v>90</v>
      </c>
      <c r="L40" s="10" t="s">
        <v>73</v>
      </c>
      <c r="M40" s="32" t="s">
        <v>80</v>
      </c>
      <c r="N40" s="32" t="s">
        <v>136</v>
      </c>
      <c r="O40" s="32" t="s">
        <v>90</v>
      </c>
      <c r="P40" s="10">
        <v>30.0</v>
      </c>
      <c r="Q40" s="10" t="s">
        <v>80</v>
      </c>
      <c r="R40" s="10" t="s">
        <v>367</v>
      </c>
      <c r="S40" s="10" t="s">
        <v>171</v>
      </c>
      <c r="T40" s="10" t="s">
        <v>164</v>
      </c>
      <c r="U40" s="10" t="s">
        <v>163</v>
      </c>
      <c r="V40" s="10" t="s">
        <v>172</v>
      </c>
      <c r="W40" s="16" t="s">
        <v>294</v>
      </c>
    </row>
    <row r="41">
      <c r="A41" s="7">
        <v>40.0</v>
      </c>
      <c r="C41" s="7" t="s">
        <v>295</v>
      </c>
      <c r="D41" s="10">
        <v>2.0</v>
      </c>
      <c r="E41" s="10">
        <v>2.0</v>
      </c>
      <c r="F41" s="8">
        <v>43055.75208333333</v>
      </c>
      <c r="G41" s="5" t="s">
        <v>368</v>
      </c>
      <c r="H41" s="10">
        <v>1.0</v>
      </c>
      <c r="I41" s="10" t="s">
        <v>77</v>
      </c>
      <c r="J41" s="10" t="s">
        <v>78</v>
      </c>
      <c r="K41" s="32" t="s">
        <v>90</v>
      </c>
      <c r="L41" s="10" t="s">
        <v>73</v>
      </c>
      <c r="M41" s="32" t="s">
        <v>80</v>
      </c>
      <c r="N41" s="32" t="s">
        <v>98</v>
      </c>
      <c r="O41" s="32" t="s">
        <v>90</v>
      </c>
      <c r="P41" s="10">
        <v>30.0</v>
      </c>
      <c r="Q41" s="10" t="s">
        <v>169</v>
      </c>
      <c r="R41" s="10" t="s">
        <v>369</v>
      </c>
      <c r="S41" s="10" t="s">
        <v>163</v>
      </c>
      <c r="T41" s="10" t="s">
        <v>370</v>
      </c>
      <c r="U41" s="10" t="s">
        <v>164</v>
      </c>
      <c r="V41" s="10" t="s">
        <v>165</v>
      </c>
      <c r="W41" s="16" t="s">
        <v>298</v>
      </c>
    </row>
    <row r="42">
      <c r="A42" s="7">
        <v>41.0</v>
      </c>
      <c r="C42" s="7" t="s">
        <v>299</v>
      </c>
      <c r="D42" s="10">
        <v>3.0</v>
      </c>
      <c r="E42" s="10">
        <v>7.0</v>
      </c>
      <c r="F42" s="8">
        <v>43055.68958333333</v>
      </c>
      <c r="G42" s="5" t="s">
        <v>371</v>
      </c>
      <c r="H42" s="10">
        <v>1.0</v>
      </c>
      <c r="I42" s="10" t="s">
        <v>70</v>
      </c>
      <c r="J42" s="10" t="s">
        <v>78</v>
      </c>
      <c r="K42" s="32" t="s">
        <v>207</v>
      </c>
      <c r="L42" s="10" t="s">
        <v>167</v>
      </c>
      <c r="M42" s="32" t="s">
        <v>80</v>
      </c>
      <c r="N42" s="32" t="s">
        <v>136</v>
      </c>
      <c r="O42" s="10" t="s">
        <v>101</v>
      </c>
      <c r="P42" s="10">
        <v>30.0</v>
      </c>
      <c r="Q42" s="10" t="s">
        <v>80</v>
      </c>
      <c r="R42" s="10" t="s">
        <v>347</v>
      </c>
      <c r="S42" s="10" t="s">
        <v>163</v>
      </c>
      <c r="T42" s="10" t="s">
        <v>164</v>
      </c>
      <c r="U42" s="14" t="s">
        <v>163</v>
      </c>
      <c r="V42" s="10" t="s">
        <v>172</v>
      </c>
      <c r="W42" s="16" t="s">
        <v>302</v>
      </c>
    </row>
    <row r="43">
      <c r="A43" s="7">
        <v>42.0</v>
      </c>
      <c r="C43" s="7" t="s">
        <v>305</v>
      </c>
      <c r="D43" s="10">
        <v>0.0</v>
      </c>
      <c r="E43" s="10">
        <v>1.0</v>
      </c>
      <c r="F43" s="8">
        <v>43055.657638888886</v>
      </c>
      <c r="G43" s="5" t="s">
        <v>372</v>
      </c>
      <c r="H43" s="10">
        <v>1.0</v>
      </c>
      <c r="I43" s="10" t="s">
        <v>77</v>
      </c>
      <c r="J43" s="10" t="s">
        <v>78</v>
      </c>
      <c r="K43" s="32" t="s">
        <v>90</v>
      </c>
      <c r="L43" s="10" t="s">
        <v>167</v>
      </c>
      <c r="M43" s="32" t="s">
        <v>91</v>
      </c>
      <c r="N43" s="32" t="s">
        <v>127</v>
      </c>
      <c r="O43" s="32" t="s">
        <v>90</v>
      </c>
      <c r="P43" s="10">
        <v>30.0</v>
      </c>
      <c r="Q43" s="10" t="s">
        <v>80</v>
      </c>
      <c r="R43" s="10" t="s">
        <v>164</v>
      </c>
      <c r="S43" s="10" t="s">
        <v>164</v>
      </c>
      <c r="T43" s="10" t="s">
        <v>373</v>
      </c>
      <c r="U43" s="10" t="s">
        <v>171</v>
      </c>
      <c r="V43" s="10" t="s">
        <v>165</v>
      </c>
      <c r="W43" s="16" t="s">
        <v>307</v>
      </c>
    </row>
    <row r="44">
      <c r="A44" s="7">
        <v>43.0</v>
      </c>
      <c r="C44" s="7" t="s">
        <v>308</v>
      </c>
      <c r="D44" s="10">
        <v>0.0</v>
      </c>
      <c r="E44" s="10">
        <v>0.0</v>
      </c>
      <c r="F44" s="8">
        <v>43055.15833333333</v>
      </c>
      <c r="G44" s="13" t="s">
        <v>374</v>
      </c>
      <c r="H44" s="10">
        <v>1.0</v>
      </c>
      <c r="I44" s="10" t="s">
        <v>70</v>
      </c>
      <c r="J44" s="10" t="s">
        <v>72</v>
      </c>
      <c r="K44" s="32" t="s">
        <v>90</v>
      </c>
      <c r="L44" s="10" t="s">
        <v>73</v>
      </c>
      <c r="M44" s="32" t="s">
        <v>91</v>
      </c>
      <c r="N44" s="32" t="s">
        <v>75</v>
      </c>
      <c r="O44" s="32" t="s">
        <v>90</v>
      </c>
      <c r="P44" s="10">
        <v>30.0</v>
      </c>
      <c r="Q44" s="10" t="s">
        <v>188</v>
      </c>
      <c r="R44" s="40" t="s">
        <v>375</v>
      </c>
      <c r="S44" s="10" t="s">
        <v>163</v>
      </c>
      <c r="T44" s="10" t="s">
        <v>164</v>
      </c>
      <c r="U44" s="10" t="s">
        <v>164</v>
      </c>
      <c r="V44" s="10" t="s">
        <v>172</v>
      </c>
      <c r="W44" s="16" t="s">
        <v>311</v>
      </c>
    </row>
    <row r="45">
      <c r="A45" s="7">
        <v>44.0</v>
      </c>
      <c r="C45" s="7" t="s">
        <v>312</v>
      </c>
      <c r="D45" s="10">
        <v>16.0</v>
      </c>
      <c r="E45" s="10">
        <v>27.0</v>
      </c>
      <c r="F45" s="8">
        <v>43054.975694444445</v>
      </c>
      <c r="G45" s="5" t="s">
        <v>376</v>
      </c>
      <c r="H45" s="10">
        <v>1.0</v>
      </c>
      <c r="I45" s="10" t="s">
        <v>70</v>
      </c>
      <c r="J45" s="10" t="s">
        <v>78</v>
      </c>
      <c r="K45" s="32" t="s">
        <v>104</v>
      </c>
      <c r="L45" s="10" t="s">
        <v>167</v>
      </c>
      <c r="M45" s="32" t="s">
        <v>126</v>
      </c>
      <c r="N45" s="32" t="s">
        <v>127</v>
      </c>
      <c r="O45" s="10" t="s">
        <v>76</v>
      </c>
      <c r="P45" s="10">
        <v>30.0</v>
      </c>
      <c r="Q45" s="10" t="s">
        <v>80</v>
      </c>
      <c r="R45" s="10" t="s">
        <v>377</v>
      </c>
      <c r="S45" s="10" t="s">
        <v>163</v>
      </c>
      <c r="T45" s="10" t="s">
        <v>164</v>
      </c>
      <c r="U45" s="10" t="s">
        <v>171</v>
      </c>
      <c r="V45" s="10" t="s">
        <v>172</v>
      </c>
      <c r="W45" s="16" t="s">
        <v>315</v>
      </c>
    </row>
    <row r="46">
      <c r="A46" s="7">
        <v>45.0</v>
      </c>
      <c r="C46" s="7" t="s">
        <v>316</v>
      </c>
      <c r="D46" s="10">
        <v>1.0</v>
      </c>
      <c r="E46" s="10">
        <v>0.0</v>
      </c>
      <c r="F46" s="8">
        <v>43054.73125</v>
      </c>
      <c r="G46" s="5" t="s">
        <v>378</v>
      </c>
      <c r="H46" s="10">
        <v>1.0</v>
      </c>
      <c r="I46" s="10" t="s">
        <v>70</v>
      </c>
      <c r="J46" s="10" t="s">
        <v>78</v>
      </c>
      <c r="K46" s="32" t="s">
        <v>207</v>
      </c>
      <c r="L46" s="10" t="s">
        <v>167</v>
      </c>
      <c r="M46" s="32" t="s">
        <v>80</v>
      </c>
      <c r="N46" s="32" t="s">
        <v>98</v>
      </c>
      <c r="O46" s="10" t="s">
        <v>101</v>
      </c>
      <c r="P46" s="10">
        <v>30.0</v>
      </c>
      <c r="Q46" s="10" t="s">
        <v>188</v>
      </c>
      <c r="R46" s="14" t="s">
        <v>379</v>
      </c>
      <c r="S46" s="10" t="s">
        <v>163</v>
      </c>
      <c r="T46" s="14" t="s">
        <v>380</v>
      </c>
      <c r="U46" s="10" t="s">
        <v>171</v>
      </c>
      <c r="V46" s="10" t="s">
        <v>172</v>
      </c>
      <c r="W46" s="16" t="s">
        <v>318</v>
      </c>
    </row>
    <row r="47">
      <c r="A47" s="7">
        <v>46.0</v>
      </c>
      <c r="C47" s="7" t="s">
        <v>319</v>
      </c>
      <c r="D47" s="10">
        <v>0.0</v>
      </c>
      <c r="E47" s="10">
        <v>0.0</v>
      </c>
      <c r="F47" s="8">
        <v>43054.55694444444</v>
      </c>
      <c r="G47" s="5" t="s">
        <v>381</v>
      </c>
      <c r="H47" s="10">
        <v>1.0</v>
      </c>
      <c r="I47" s="10" t="s">
        <v>70</v>
      </c>
      <c r="J47" s="10" t="s">
        <v>72</v>
      </c>
      <c r="K47" s="32" t="s">
        <v>90</v>
      </c>
      <c r="L47" s="10" t="s">
        <v>73</v>
      </c>
      <c r="M47" s="32" t="s">
        <v>91</v>
      </c>
      <c r="N47" s="32" t="s">
        <v>98</v>
      </c>
      <c r="O47" s="32" t="s">
        <v>90</v>
      </c>
      <c r="P47" s="10">
        <v>30.0</v>
      </c>
      <c r="Q47" s="10" t="s">
        <v>188</v>
      </c>
      <c r="R47" s="10" t="s">
        <v>382</v>
      </c>
      <c r="S47" s="10" t="s">
        <v>163</v>
      </c>
      <c r="T47" s="10" t="s">
        <v>164</v>
      </c>
      <c r="U47" s="10" t="s">
        <v>163</v>
      </c>
      <c r="V47" s="10" t="s">
        <v>172</v>
      </c>
      <c r="W47" s="16" t="s">
        <v>322</v>
      </c>
    </row>
    <row r="48">
      <c r="A48" s="7">
        <v>47.0</v>
      </c>
      <c r="C48" s="7" t="s">
        <v>323</v>
      </c>
      <c r="D48" s="10">
        <v>3.0</v>
      </c>
      <c r="E48" s="10">
        <v>1.0</v>
      </c>
      <c r="F48" s="8">
        <v>43054.447916666664</v>
      </c>
      <c r="G48" s="5" t="s">
        <v>383</v>
      </c>
      <c r="H48" s="10">
        <v>1.0</v>
      </c>
      <c r="I48" s="10" t="s">
        <v>77</v>
      </c>
      <c r="J48" s="10" t="s">
        <v>78</v>
      </c>
      <c r="K48" s="32" t="s">
        <v>90</v>
      </c>
      <c r="L48" s="10" t="s">
        <v>167</v>
      </c>
      <c r="M48" s="32" t="s">
        <v>91</v>
      </c>
      <c r="N48" s="32" t="s">
        <v>127</v>
      </c>
      <c r="O48" s="32" t="s">
        <v>90</v>
      </c>
      <c r="P48" s="10">
        <v>30.0</v>
      </c>
      <c r="Q48" s="10" t="s">
        <v>188</v>
      </c>
      <c r="R48" s="10" t="s">
        <v>384</v>
      </c>
      <c r="S48" s="10" t="s">
        <v>163</v>
      </c>
      <c r="T48" s="10" t="s">
        <v>178</v>
      </c>
      <c r="U48" s="10" t="s">
        <v>171</v>
      </c>
      <c r="V48" s="10" t="s">
        <v>165</v>
      </c>
      <c r="W48" s="16" t="s">
        <v>325</v>
      </c>
    </row>
    <row r="49">
      <c r="A49" s="7">
        <v>48.0</v>
      </c>
      <c r="C49" s="7" t="s">
        <v>328</v>
      </c>
      <c r="D49" s="10">
        <v>13.0</v>
      </c>
      <c r="E49" s="10">
        <v>25.0</v>
      </c>
      <c r="F49" s="8">
        <v>43051.01527777778</v>
      </c>
      <c r="G49" s="5" t="s">
        <v>385</v>
      </c>
      <c r="H49" s="10">
        <v>1.0</v>
      </c>
      <c r="I49" s="10" t="s">
        <v>77</v>
      </c>
      <c r="J49" s="10" t="s">
        <v>72</v>
      </c>
      <c r="K49" s="32" t="s">
        <v>104</v>
      </c>
      <c r="L49" s="10" t="s">
        <v>167</v>
      </c>
      <c r="M49" s="32" t="s">
        <v>105</v>
      </c>
      <c r="N49" s="32" t="s">
        <v>127</v>
      </c>
      <c r="O49" s="10" t="s">
        <v>82</v>
      </c>
      <c r="P49" s="10">
        <v>30.0</v>
      </c>
      <c r="Q49" s="10" t="s">
        <v>80</v>
      </c>
      <c r="R49" s="10" t="s">
        <v>386</v>
      </c>
      <c r="S49" s="10" t="s">
        <v>163</v>
      </c>
      <c r="T49" s="10" t="s">
        <v>387</v>
      </c>
      <c r="U49" s="10" t="s">
        <v>171</v>
      </c>
      <c r="V49" s="10" t="s">
        <v>165</v>
      </c>
      <c r="W49" s="16" t="s">
        <v>330</v>
      </c>
    </row>
    <row r="50">
      <c r="A50" s="7">
        <v>49.0</v>
      </c>
      <c r="C50" s="7" t="s">
        <v>332</v>
      </c>
      <c r="D50" s="10">
        <v>0.0</v>
      </c>
      <c r="E50" s="10">
        <v>1.0</v>
      </c>
      <c r="F50" s="8">
        <v>43050.71527777778</v>
      </c>
      <c r="G50" s="5" t="s">
        <v>388</v>
      </c>
      <c r="H50" s="10">
        <v>1.0</v>
      </c>
      <c r="I50" s="10" t="s">
        <v>77</v>
      </c>
      <c r="J50" s="10" t="s">
        <v>78</v>
      </c>
      <c r="K50" s="32" t="s">
        <v>90</v>
      </c>
      <c r="L50" s="10" t="s">
        <v>73</v>
      </c>
      <c r="M50" s="32" t="s">
        <v>91</v>
      </c>
      <c r="N50" s="32" t="s">
        <v>127</v>
      </c>
      <c r="O50" s="32" t="s">
        <v>90</v>
      </c>
      <c r="P50" s="10">
        <v>30.0</v>
      </c>
      <c r="Q50" s="10" t="s">
        <v>389</v>
      </c>
      <c r="R50" s="10" t="s">
        <v>390</v>
      </c>
      <c r="S50" s="10" t="s">
        <v>163</v>
      </c>
      <c r="T50" s="10" t="s">
        <v>391</v>
      </c>
      <c r="U50" s="10" t="s">
        <v>171</v>
      </c>
      <c r="V50" s="10" t="s">
        <v>165</v>
      </c>
      <c r="W50" s="16" t="s">
        <v>334</v>
      </c>
    </row>
    <row r="51">
      <c r="A51" s="7">
        <v>50.0</v>
      </c>
      <c r="C51" s="7" t="s">
        <v>335</v>
      </c>
      <c r="D51" s="10">
        <v>0.0</v>
      </c>
      <c r="E51" s="10">
        <v>4.0</v>
      </c>
      <c r="F51" s="8">
        <v>43050.6</v>
      </c>
      <c r="G51" s="5" t="s">
        <v>392</v>
      </c>
      <c r="H51" s="10">
        <v>1.0</v>
      </c>
      <c r="I51" s="10" t="s">
        <v>70</v>
      </c>
      <c r="J51" s="10" t="s">
        <v>78</v>
      </c>
      <c r="K51" s="32" t="s">
        <v>90</v>
      </c>
      <c r="L51" s="10" t="s">
        <v>73</v>
      </c>
      <c r="M51" s="32" t="s">
        <v>91</v>
      </c>
      <c r="N51" s="32" t="s">
        <v>98</v>
      </c>
      <c r="O51" s="32" t="s">
        <v>90</v>
      </c>
      <c r="P51" s="10">
        <v>30.0</v>
      </c>
      <c r="Q51" s="10" t="s">
        <v>169</v>
      </c>
      <c r="R51" s="14" t="s">
        <v>393</v>
      </c>
      <c r="S51" s="10" t="s">
        <v>163</v>
      </c>
      <c r="T51" s="10" t="s">
        <v>164</v>
      </c>
      <c r="U51" s="10" t="s">
        <v>171</v>
      </c>
      <c r="V51" s="10" t="s">
        <v>172</v>
      </c>
      <c r="W51" s="16" t="s">
        <v>337</v>
      </c>
    </row>
  </sheetData>
  <hyperlinks>
    <hyperlink r:id="rId2" ref="W2"/>
    <hyperlink r:id="rId3" ref="W3"/>
    <hyperlink r:id="rId4" ref="W4"/>
    <hyperlink r:id="rId5" ref="W5"/>
    <hyperlink r:id="rId6" ref="W6"/>
    <hyperlink r:id="rId7" ref="W7"/>
    <hyperlink r:id="rId8" ref="W8"/>
    <hyperlink r:id="rId9" ref="W9"/>
    <hyperlink r:id="rId10" ref="W10"/>
    <hyperlink r:id="rId11" ref="W11"/>
    <hyperlink r:id="rId12" ref="W12"/>
    <hyperlink r:id="rId13" ref="W13"/>
    <hyperlink r:id="rId14" ref="W14"/>
    <hyperlink r:id="rId15" ref="W15"/>
    <hyperlink r:id="rId16" ref="W16"/>
    <hyperlink r:id="rId17" ref="W17"/>
    <hyperlink r:id="rId18" ref="W18"/>
    <hyperlink r:id="rId19" ref="W19"/>
    <hyperlink r:id="rId20" ref="W20"/>
    <hyperlink r:id="rId21" ref="W21"/>
    <hyperlink r:id="rId22" ref="W22"/>
    <hyperlink r:id="rId23" ref="W23"/>
    <hyperlink r:id="rId24" ref="W24"/>
    <hyperlink r:id="rId25" ref="W25"/>
    <hyperlink r:id="rId26" ref="W26"/>
    <hyperlink r:id="rId27" ref="W27"/>
    <hyperlink r:id="rId28" ref="W28"/>
    <hyperlink r:id="rId29" ref="W29"/>
    <hyperlink r:id="rId30" ref="W30"/>
    <hyperlink r:id="rId31" ref="W31"/>
    <hyperlink r:id="rId32" ref="W32"/>
    <hyperlink r:id="rId33" ref="W33"/>
    <hyperlink r:id="rId34" ref="W34"/>
    <hyperlink r:id="rId35" ref="W35"/>
    <hyperlink r:id="rId36" ref="W36"/>
    <hyperlink r:id="rId37" ref="W37"/>
    <hyperlink r:id="rId38" ref="W38"/>
    <hyperlink r:id="rId39" ref="W39"/>
    <hyperlink r:id="rId40" ref="W40"/>
    <hyperlink r:id="rId41" ref="W41"/>
    <hyperlink r:id="rId42" ref="W42"/>
    <hyperlink r:id="rId43" ref="W43"/>
    <hyperlink r:id="rId44" ref="W44"/>
    <hyperlink r:id="rId45" ref="W45"/>
    <hyperlink r:id="rId46" ref="W46"/>
    <hyperlink r:id="rId47" ref="W47"/>
    <hyperlink r:id="rId48" ref="W48"/>
    <hyperlink r:id="rId49" ref="W49"/>
    <hyperlink r:id="rId50" ref="W50"/>
    <hyperlink r:id="rId51" ref="W51"/>
  </hyperlinks>
  <drawing r:id="rId52"/>
  <legacyDrawing r:id="rId53"/>
</worksheet>
</file>